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endan.lynch\Documents\"/>
    </mc:Choice>
  </mc:AlternateContent>
  <xr:revisionPtr revIDLastSave="0" documentId="13_ncr:1_{060775B1-5843-4A2A-95B7-E1A36BA2C340}" xr6:coauthVersionLast="47" xr6:coauthVersionMax="47" xr10:uidLastSave="{00000000-0000-0000-0000-000000000000}"/>
  <bookViews>
    <workbookView xWindow="-120" yWindow="-120" windowWidth="29040" windowHeight="15720" activeTab="1" xr2:uid="{5BA11130-A133-4500-A5F8-A148E7449429}"/>
  </bookViews>
  <sheets>
    <sheet name="Electric Ireland" sheetId="1" r:id="rId1"/>
    <sheet name="HDF - ESBNetworks" sheetId="2" r:id="rId2"/>
    <sheet name="HDF-Pivot" sheetId="4" r:id="rId3"/>
    <sheet name="Daily File - ESB Networks" sheetId="5" r:id="rId4"/>
  </sheets>
  <calcPr calcId="191029"/>
  <pivotCaches>
    <pivotCache cacheId="93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65" i="2" l="1"/>
  <c r="D864" i="2"/>
  <c r="D863" i="2"/>
  <c r="D862" i="2"/>
  <c r="D861" i="2"/>
  <c r="D860" i="2"/>
  <c r="D859" i="2"/>
  <c r="D858" i="2"/>
  <c r="D857" i="2"/>
  <c r="D856" i="2"/>
  <c r="D855" i="2"/>
  <c r="D854" i="2"/>
  <c r="D853" i="2"/>
  <c r="D852" i="2"/>
  <c r="D851" i="2"/>
  <c r="D850" i="2"/>
  <c r="D849" i="2"/>
  <c r="D848" i="2"/>
  <c r="D847" i="2"/>
  <c r="D846" i="2"/>
  <c r="D845" i="2"/>
  <c r="D844" i="2"/>
  <c r="D843" i="2"/>
  <c r="D842" i="2"/>
  <c r="D841" i="2"/>
  <c r="D840" i="2"/>
  <c r="D839" i="2"/>
  <c r="D838" i="2"/>
  <c r="D837" i="2"/>
  <c r="D836" i="2"/>
  <c r="D835" i="2"/>
  <c r="D834" i="2"/>
  <c r="D833" i="2"/>
  <c r="D832" i="2"/>
  <c r="D831" i="2"/>
  <c r="D830" i="2"/>
  <c r="D829" i="2"/>
  <c r="D828" i="2"/>
  <c r="D827" i="2"/>
  <c r="D826" i="2"/>
  <c r="D825" i="2"/>
  <c r="D824" i="2"/>
  <c r="D823" i="2"/>
  <c r="D822" i="2"/>
  <c r="D821" i="2"/>
  <c r="D820" i="2"/>
  <c r="D819" i="2"/>
  <c r="D818" i="2"/>
  <c r="D817" i="2"/>
  <c r="D816" i="2"/>
  <c r="D815" i="2"/>
  <c r="D814" i="2"/>
  <c r="D813" i="2"/>
  <c r="D812" i="2"/>
  <c r="D811" i="2"/>
  <c r="D810" i="2"/>
  <c r="D809" i="2"/>
  <c r="D808" i="2"/>
  <c r="D807" i="2"/>
  <c r="D806" i="2"/>
  <c r="D805" i="2"/>
  <c r="D804" i="2"/>
  <c r="D803" i="2"/>
  <c r="D802" i="2"/>
  <c r="D801" i="2"/>
  <c r="D800" i="2"/>
  <c r="D799" i="2"/>
  <c r="D798" i="2"/>
  <c r="D797" i="2"/>
  <c r="D796" i="2"/>
  <c r="D795" i="2"/>
  <c r="D794" i="2"/>
  <c r="D793" i="2"/>
  <c r="D792" i="2"/>
  <c r="D791" i="2"/>
  <c r="D790" i="2"/>
  <c r="D789" i="2"/>
  <c r="D788" i="2"/>
  <c r="D787" i="2"/>
  <c r="D786" i="2"/>
  <c r="D785" i="2"/>
  <c r="D784" i="2"/>
  <c r="D783" i="2"/>
  <c r="D782" i="2"/>
  <c r="D781" i="2"/>
  <c r="D780" i="2"/>
  <c r="D779" i="2"/>
  <c r="D778" i="2"/>
  <c r="D777" i="2"/>
  <c r="D776" i="2"/>
  <c r="D775" i="2"/>
  <c r="D774" i="2"/>
  <c r="D773" i="2"/>
  <c r="D772" i="2"/>
  <c r="D771" i="2"/>
  <c r="D770" i="2"/>
  <c r="D769" i="2"/>
  <c r="D768" i="2"/>
  <c r="D767" i="2"/>
  <c r="D766" i="2"/>
  <c r="D765" i="2"/>
  <c r="D764" i="2"/>
  <c r="D763" i="2"/>
  <c r="D762" i="2"/>
  <c r="D761" i="2"/>
  <c r="D760" i="2"/>
  <c r="D759" i="2"/>
  <c r="D758" i="2"/>
  <c r="D757" i="2"/>
  <c r="D756" i="2"/>
  <c r="D755" i="2"/>
  <c r="D754" i="2"/>
  <c r="D753" i="2"/>
  <c r="D752" i="2"/>
  <c r="D751" i="2"/>
  <c r="D750" i="2"/>
  <c r="D749" i="2"/>
  <c r="D748" i="2"/>
  <c r="D747" i="2"/>
  <c r="D746" i="2"/>
  <c r="D745" i="2"/>
  <c r="D744" i="2"/>
  <c r="D743" i="2"/>
  <c r="D742" i="2"/>
  <c r="D741" i="2"/>
  <c r="D740" i="2"/>
  <c r="D739" i="2"/>
  <c r="D738" i="2"/>
  <c r="D737" i="2"/>
  <c r="D736" i="2"/>
  <c r="D735" i="2"/>
  <c r="D734" i="2"/>
  <c r="D733" i="2"/>
  <c r="D732" i="2"/>
  <c r="D731" i="2"/>
  <c r="D730" i="2"/>
  <c r="D729" i="2"/>
  <c r="D728" i="2"/>
  <c r="D727" i="2"/>
  <c r="D726" i="2"/>
  <c r="D725" i="2"/>
  <c r="D724" i="2"/>
  <c r="D723" i="2"/>
  <c r="D722" i="2"/>
  <c r="D721" i="2"/>
  <c r="D720" i="2"/>
  <c r="D719" i="2"/>
  <c r="D718" i="2"/>
  <c r="D717" i="2"/>
  <c r="D716" i="2"/>
  <c r="D715" i="2"/>
  <c r="D714" i="2"/>
  <c r="D713" i="2"/>
  <c r="D712" i="2"/>
  <c r="D711" i="2"/>
  <c r="D710" i="2"/>
  <c r="D709" i="2"/>
  <c r="D708" i="2"/>
  <c r="D707" i="2"/>
  <c r="D706" i="2"/>
  <c r="D705" i="2"/>
  <c r="D704" i="2"/>
  <c r="D703" i="2"/>
  <c r="D702" i="2"/>
  <c r="D701" i="2"/>
  <c r="D700" i="2"/>
  <c r="D699" i="2"/>
  <c r="D698" i="2"/>
  <c r="D697" i="2"/>
  <c r="D696" i="2"/>
  <c r="D695" i="2"/>
  <c r="D694" i="2"/>
  <c r="D693" i="2"/>
  <c r="D692" i="2"/>
  <c r="D691" i="2"/>
  <c r="D690" i="2"/>
  <c r="D689" i="2"/>
  <c r="D688" i="2"/>
  <c r="D687" i="2"/>
  <c r="D686" i="2"/>
  <c r="D685" i="2"/>
  <c r="D684" i="2"/>
  <c r="D683" i="2"/>
  <c r="D682" i="2"/>
  <c r="D681" i="2"/>
  <c r="D680" i="2"/>
  <c r="D679" i="2"/>
  <c r="D678" i="2"/>
  <c r="D677" i="2"/>
  <c r="D676" i="2"/>
  <c r="D675" i="2"/>
  <c r="D674" i="2"/>
  <c r="D673" i="2"/>
  <c r="D672" i="2"/>
  <c r="D671" i="2"/>
  <c r="D670" i="2"/>
  <c r="D669" i="2"/>
  <c r="D668" i="2"/>
  <c r="D667" i="2"/>
  <c r="D666" i="2"/>
  <c r="D665" i="2"/>
  <c r="D664" i="2"/>
  <c r="D663" i="2"/>
  <c r="D662" i="2"/>
  <c r="D661" i="2"/>
  <c r="D660" i="2"/>
  <c r="D659" i="2"/>
  <c r="D658" i="2"/>
  <c r="D657" i="2"/>
  <c r="D656" i="2"/>
  <c r="D655" i="2"/>
  <c r="D654" i="2"/>
  <c r="D653" i="2"/>
  <c r="D652" i="2"/>
  <c r="D651" i="2"/>
  <c r="D650" i="2"/>
  <c r="D649" i="2"/>
  <c r="D648" i="2"/>
  <c r="D647" i="2"/>
  <c r="D646" i="2"/>
  <c r="D645" i="2"/>
  <c r="D644" i="2"/>
  <c r="D643" i="2"/>
  <c r="D642" i="2"/>
  <c r="D641" i="2"/>
  <c r="D640" i="2"/>
  <c r="D639" i="2"/>
  <c r="D638" i="2"/>
  <c r="D637" i="2"/>
  <c r="D636" i="2"/>
  <c r="D635" i="2"/>
  <c r="D634" i="2"/>
  <c r="D633" i="2"/>
  <c r="D632" i="2"/>
  <c r="D631" i="2"/>
  <c r="D630" i="2"/>
  <c r="D629" i="2"/>
  <c r="D628" i="2"/>
  <c r="D627" i="2"/>
  <c r="D626" i="2"/>
  <c r="D625" i="2"/>
  <c r="D624" i="2"/>
  <c r="D623" i="2"/>
  <c r="D622" i="2"/>
  <c r="D621" i="2"/>
  <c r="D620" i="2"/>
  <c r="D619" i="2"/>
  <c r="D618" i="2"/>
  <c r="D617" i="2"/>
  <c r="D616" i="2"/>
  <c r="D615" i="2"/>
  <c r="D614" i="2"/>
  <c r="D613" i="2"/>
  <c r="D612" i="2"/>
  <c r="D611" i="2"/>
  <c r="D610" i="2"/>
  <c r="D609" i="2"/>
  <c r="D608" i="2"/>
  <c r="D607" i="2"/>
  <c r="D606" i="2"/>
  <c r="D605" i="2"/>
  <c r="D604" i="2"/>
  <c r="D603" i="2"/>
  <c r="D602" i="2"/>
  <c r="D601" i="2"/>
  <c r="D600" i="2"/>
  <c r="D599" i="2"/>
  <c r="D598" i="2"/>
  <c r="D597" i="2"/>
  <c r="D596" i="2"/>
  <c r="D595" i="2"/>
  <c r="D594" i="2"/>
  <c r="D593" i="2"/>
  <c r="D592" i="2"/>
  <c r="D591" i="2"/>
  <c r="D590" i="2"/>
  <c r="D589" i="2"/>
  <c r="D588" i="2"/>
  <c r="D587" i="2"/>
  <c r="D586" i="2"/>
  <c r="D585" i="2"/>
  <c r="D584" i="2"/>
  <c r="D583" i="2"/>
  <c r="D582" i="2"/>
  <c r="D581" i="2"/>
  <c r="D580" i="2"/>
  <c r="D579" i="2"/>
  <c r="D578" i="2"/>
  <c r="D577" i="2"/>
  <c r="D576" i="2"/>
  <c r="D575" i="2"/>
  <c r="D574" i="2"/>
  <c r="D573" i="2"/>
  <c r="D572" i="2"/>
  <c r="D571" i="2"/>
  <c r="D570" i="2"/>
  <c r="D569" i="2"/>
  <c r="D568" i="2"/>
  <c r="D567" i="2"/>
  <c r="D566" i="2"/>
  <c r="D565" i="2"/>
  <c r="D564" i="2"/>
  <c r="D563" i="2"/>
  <c r="D562" i="2"/>
  <c r="D561" i="2"/>
  <c r="D560" i="2"/>
  <c r="D559" i="2"/>
  <c r="D558" i="2"/>
  <c r="D557" i="2"/>
  <c r="D556" i="2"/>
  <c r="D555" i="2"/>
  <c r="D554" i="2"/>
  <c r="D553" i="2"/>
  <c r="D552" i="2"/>
  <c r="D551" i="2"/>
  <c r="D550" i="2"/>
  <c r="D549" i="2"/>
  <c r="D548" i="2"/>
  <c r="D547" i="2"/>
  <c r="D546" i="2"/>
  <c r="D545" i="2"/>
  <c r="D544" i="2"/>
  <c r="D543" i="2"/>
  <c r="D542" i="2"/>
  <c r="D541" i="2"/>
  <c r="D540" i="2"/>
  <c r="D539" i="2"/>
  <c r="D538" i="2"/>
  <c r="D537" i="2"/>
  <c r="D536" i="2"/>
  <c r="D535" i="2"/>
  <c r="D534" i="2"/>
  <c r="D533" i="2"/>
  <c r="D532" i="2"/>
  <c r="D531" i="2"/>
  <c r="D530" i="2"/>
  <c r="D529" i="2"/>
  <c r="D528" i="2"/>
  <c r="D527" i="2"/>
  <c r="D526" i="2"/>
  <c r="D525" i="2"/>
  <c r="D524" i="2"/>
  <c r="D523" i="2"/>
  <c r="D522" i="2"/>
  <c r="D521" i="2"/>
  <c r="D520" i="2"/>
  <c r="D519" i="2"/>
  <c r="D518" i="2"/>
  <c r="D517" i="2"/>
  <c r="D516" i="2"/>
  <c r="D515" i="2"/>
  <c r="D514" i="2"/>
  <c r="D513" i="2"/>
  <c r="D512" i="2"/>
  <c r="D511" i="2"/>
  <c r="D510" i="2"/>
  <c r="D509" i="2"/>
  <c r="D508" i="2"/>
  <c r="D507" i="2"/>
  <c r="D506" i="2"/>
  <c r="D505" i="2"/>
  <c r="D504" i="2"/>
  <c r="D503" i="2"/>
  <c r="D502" i="2"/>
  <c r="D501" i="2"/>
  <c r="D500" i="2"/>
  <c r="D499" i="2"/>
  <c r="D498" i="2"/>
  <c r="D497" i="2"/>
  <c r="D496" i="2"/>
  <c r="D495" i="2"/>
  <c r="D494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9" i="2"/>
  <c r="D478" i="2"/>
  <c r="D477" i="2"/>
  <c r="D476" i="2"/>
  <c r="D475" i="2"/>
  <c r="D474" i="2"/>
  <c r="D473" i="2"/>
  <c r="D472" i="2"/>
  <c r="D471" i="2"/>
  <c r="D470" i="2"/>
  <c r="D469" i="2"/>
  <c r="D468" i="2"/>
  <c r="D467" i="2"/>
  <c r="D466" i="2"/>
  <c r="D465" i="2"/>
  <c r="D464" i="2"/>
  <c r="D463" i="2"/>
  <c r="D462" i="2"/>
  <c r="D461" i="2"/>
  <c r="D460" i="2"/>
  <c r="D459" i="2"/>
  <c r="D458" i="2"/>
  <c r="D457" i="2"/>
  <c r="D456" i="2"/>
  <c r="D455" i="2"/>
  <c r="D454" i="2"/>
  <c r="D453" i="2"/>
  <c r="D452" i="2"/>
  <c r="D451" i="2"/>
  <c r="D450" i="2"/>
  <c r="D449" i="2"/>
  <c r="D448" i="2"/>
  <c r="D447" i="2"/>
  <c r="D446" i="2"/>
  <c r="D445" i="2"/>
  <c r="D444" i="2"/>
  <c r="D443" i="2"/>
  <c r="D442" i="2"/>
  <c r="D441" i="2"/>
  <c r="D440" i="2"/>
  <c r="D439" i="2"/>
  <c r="D438" i="2"/>
  <c r="D437" i="2"/>
  <c r="D436" i="2"/>
  <c r="D435" i="2"/>
  <c r="D434" i="2"/>
  <c r="D433" i="2"/>
  <c r="D432" i="2"/>
  <c r="D431" i="2"/>
  <c r="D430" i="2"/>
  <c r="D429" i="2"/>
  <c r="D428" i="2"/>
  <c r="D427" i="2"/>
  <c r="D426" i="2"/>
  <c r="D425" i="2"/>
  <c r="D424" i="2"/>
  <c r="D423" i="2"/>
  <c r="D422" i="2"/>
  <c r="D421" i="2"/>
  <c r="D420" i="2"/>
  <c r="D419" i="2"/>
  <c r="D418" i="2"/>
  <c r="D417" i="2"/>
  <c r="D416" i="2"/>
  <c r="D415" i="2"/>
  <c r="D414" i="2"/>
  <c r="D413" i="2"/>
  <c r="D412" i="2"/>
  <c r="D411" i="2"/>
  <c r="D410" i="2"/>
  <c r="D409" i="2"/>
  <c r="D408" i="2"/>
  <c r="D407" i="2"/>
  <c r="D406" i="2"/>
  <c r="D405" i="2"/>
  <c r="D404" i="2"/>
  <c r="D403" i="2"/>
  <c r="D402" i="2"/>
  <c r="D401" i="2"/>
  <c r="D400" i="2"/>
  <c r="D399" i="2"/>
  <c r="D398" i="2"/>
  <c r="D397" i="2"/>
  <c r="D396" i="2"/>
  <c r="D395" i="2"/>
  <c r="D394" i="2"/>
  <c r="D393" i="2"/>
  <c r="D392" i="2"/>
  <c r="D391" i="2"/>
  <c r="D390" i="2"/>
  <c r="D389" i="2"/>
  <c r="D388" i="2"/>
  <c r="D387" i="2"/>
  <c r="D386" i="2"/>
  <c r="D385" i="2"/>
  <c r="D384" i="2"/>
  <c r="D383" i="2"/>
  <c r="D382" i="2"/>
  <c r="D381" i="2"/>
  <c r="D380" i="2"/>
  <c r="D379" i="2"/>
  <c r="D378" i="2"/>
  <c r="D377" i="2"/>
  <c r="D376" i="2"/>
  <c r="D375" i="2"/>
  <c r="D374" i="2"/>
  <c r="D373" i="2"/>
  <c r="D372" i="2"/>
  <c r="D371" i="2"/>
  <c r="D370" i="2"/>
  <c r="D369" i="2"/>
  <c r="D368" i="2"/>
  <c r="D367" i="2"/>
  <c r="D366" i="2"/>
  <c r="D365" i="2"/>
  <c r="D364" i="2"/>
  <c r="D363" i="2"/>
  <c r="D362" i="2"/>
  <c r="D361" i="2"/>
  <c r="D360" i="2"/>
  <c r="D359" i="2"/>
  <c r="D358" i="2"/>
  <c r="D357" i="2"/>
  <c r="D356" i="2"/>
  <c r="D355" i="2"/>
  <c r="D354" i="2"/>
  <c r="D353" i="2"/>
  <c r="D352" i="2"/>
  <c r="D351" i="2"/>
  <c r="D350" i="2"/>
  <c r="D349" i="2"/>
  <c r="D348" i="2"/>
  <c r="D347" i="2"/>
  <c r="D346" i="2"/>
  <c r="D345" i="2"/>
  <c r="D344" i="2"/>
  <c r="D343" i="2"/>
  <c r="D342" i="2"/>
  <c r="D341" i="2"/>
  <c r="D340" i="2"/>
  <c r="D339" i="2"/>
  <c r="D338" i="2"/>
  <c r="D337" i="2"/>
  <c r="D336" i="2"/>
  <c r="D335" i="2"/>
  <c r="D334" i="2"/>
  <c r="D333" i="2"/>
  <c r="D332" i="2"/>
  <c r="D331" i="2"/>
  <c r="D330" i="2"/>
  <c r="D329" i="2"/>
  <c r="D328" i="2"/>
  <c r="D327" i="2"/>
  <c r="D326" i="2"/>
  <c r="D325" i="2"/>
  <c r="D324" i="2"/>
  <c r="D323" i="2"/>
  <c r="D322" i="2"/>
  <c r="D321" i="2"/>
  <c r="D320" i="2"/>
  <c r="D319" i="2"/>
  <c r="D318" i="2"/>
  <c r="D317" i="2"/>
  <c r="D316" i="2"/>
  <c r="D315" i="2"/>
  <c r="D314" i="2"/>
  <c r="D313" i="2"/>
  <c r="D312" i="2"/>
  <c r="D311" i="2"/>
  <c r="D310" i="2"/>
  <c r="D309" i="2"/>
  <c r="D308" i="2"/>
  <c r="D307" i="2"/>
  <c r="D306" i="2"/>
  <c r="D305" i="2"/>
  <c r="D304" i="2"/>
  <c r="D303" i="2"/>
  <c r="D302" i="2"/>
  <c r="D301" i="2"/>
  <c r="D300" i="2"/>
  <c r="D299" i="2"/>
  <c r="D298" i="2"/>
  <c r="D297" i="2"/>
  <c r="D296" i="2"/>
  <c r="D295" i="2"/>
  <c r="D294" i="2"/>
  <c r="D293" i="2"/>
  <c r="D292" i="2"/>
  <c r="D291" i="2"/>
  <c r="D290" i="2"/>
  <c r="D289" i="2"/>
  <c r="D288" i="2"/>
  <c r="D287" i="2"/>
  <c r="D286" i="2"/>
  <c r="D285" i="2"/>
  <c r="D284" i="2"/>
  <c r="D283" i="2"/>
  <c r="D282" i="2"/>
  <c r="D281" i="2"/>
  <c r="D280" i="2"/>
  <c r="D279" i="2"/>
  <c r="D278" i="2"/>
  <c r="D277" i="2"/>
  <c r="D276" i="2"/>
  <c r="D275" i="2"/>
  <c r="D274" i="2"/>
  <c r="D273" i="2"/>
  <c r="D272" i="2"/>
  <c r="D271" i="2"/>
  <c r="D270" i="2"/>
  <c r="D269" i="2"/>
  <c r="D268" i="2"/>
  <c r="D267" i="2"/>
  <c r="D266" i="2"/>
  <c r="D265" i="2"/>
  <c r="D264" i="2"/>
  <c r="D263" i="2"/>
  <c r="D262" i="2"/>
  <c r="D261" i="2"/>
  <c r="D260" i="2"/>
  <c r="D259" i="2"/>
  <c r="D258" i="2"/>
  <c r="D257" i="2"/>
  <c r="D256" i="2"/>
  <c r="D255" i="2"/>
  <c r="D254" i="2"/>
  <c r="D253" i="2"/>
  <c r="D252" i="2"/>
  <c r="D251" i="2"/>
  <c r="D250" i="2"/>
  <c r="D249" i="2"/>
  <c r="D248" i="2"/>
  <c r="D247" i="2"/>
  <c r="D246" i="2"/>
  <c r="D245" i="2"/>
  <c r="D244" i="2"/>
  <c r="D243" i="2"/>
  <c r="D242" i="2"/>
  <c r="D241" i="2"/>
  <c r="D240" i="2"/>
  <c r="D239" i="2"/>
  <c r="D238" i="2"/>
  <c r="D237" i="2"/>
  <c r="D236" i="2"/>
  <c r="D235" i="2"/>
  <c r="D234" i="2"/>
  <c r="D233" i="2"/>
  <c r="D232" i="2"/>
  <c r="D231" i="2"/>
  <c r="D230" i="2"/>
  <c r="D229" i="2"/>
  <c r="D228" i="2"/>
  <c r="D227" i="2"/>
  <c r="D226" i="2"/>
  <c r="D225" i="2"/>
  <c r="D224" i="2"/>
  <c r="D223" i="2"/>
  <c r="D222" i="2"/>
  <c r="D221" i="2"/>
  <c r="D220" i="2"/>
  <c r="D219" i="2"/>
  <c r="D218" i="2"/>
  <c r="D217" i="2"/>
  <c r="D216" i="2"/>
  <c r="D215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D106" i="2"/>
  <c r="D105" i="2"/>
  <c r="D104" i="2"/>
  <c r="D103" i="2"/>
  <c r="D102" i="2"/>
  <c r="D101" i="2"/>
  <c r="D100" i="2"/>
  <c r="D99" i="2"/>
  <c r="D98" i="2"/>
  <c r="D97" i="2"/>
  <c r="D96" i="2"/>
  <c r="D95" i="2"/>
  <c r="D94" i="2"/>
  <c r="D93" i="2"/>
  <c r="D92" i="2"/>
  <c r="D91" i="2"/>
  <c r="D90" i="2"/>
  <c r="D89" i="2"/>
  <c r="D88" i="2"/>
  <c r="D87" i="2"/>
  <c r="D86" i="2"/>
  <c r="D85" i="2"/>
  <c r="D84" i="2"/>
  <c r="D83" i="2"/>
  <c r="D82" i="2"/>
  <c r="D81" i="2"/>
  <c r="D80" i="2"/>
  <c r="D79" i="2"/>
  <c r="D78" i="2"/>
  <c r="D77" i="2"/>
  <c r="D76" i="2"/>
  <c r="D75" i="2"/>
  <c r="D74" i="2"/>
  <c r="D73" i="2"/>
  <c r="D72" i="2"/>
  <c r="D71" i="2"/>
  <c r="D70" i="2"/>
  <c r="D69" i="2"/>
  <c r="D68" i="2"/>
  <c r="D67" i="2"/>
  <c r="D66" i="2"/>
  <c r="D65" i="2"/>
  <c r="D64" i="2"/>
  <c r="D63" i="2"/>
  <c r="D62" i="2"/>
  <c r="D61" i="2"/>
  <c r="D60" i="2"/>
  <c r="D59" i="2"/>
  <c r="D58" i="2"/>
  <c r="D57" i="2"/>
  <c r="D56" i="2"/>
  <c r="D55" i="2"/>
  <c r="D54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7" i="2"/>
  <c r="D36" i="2"/>
  <c r="D35" i="2"/>
  <c r="D34" i="2"/>
  <c r="D33" i="2"/>
  <c r="D32" i="2"/>
  <c r="D31" i="2"/>
  <c r="D30" i="2"/>
  <c r="D29" i="2"/>
  <c r="D28" i="2"/>
  <c r="D27" i="2"/>
  <c r="D26" i="2"/>
  <c r="D25" i="2"/>
  <c r="D24" i="2"/>
  <c r="D23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D7" i="2"/>
  <c r="D6" i="2"/>
  <c r="D5" i="2"/>
  <c r="D4" i="2"/>
  <c r="D3" i="2"/>
  <c r="D2" i="2"/>
  <c r="D6" i="5"/>
  <c r="D8" i="5"/>
  <c r="D10" i="5"/>
  <c r="D12" i="5"/>
  <c r="D14" i="5"/>
  <c r="D16" i="5"/>
  <c r="D18" i="5"/>
  <c r="D4" i="5"/>
</calcChain>
</file>

<file path=xl/sharedStrings.xml><?xml version="1.0" encoding="utf-8"?>
<sst xmlns="http://schemas.openxmlformats.org/spreadsheetml/2006/main" count="920" uniqueCount="20">
  <si>
    <t>RES</t>
  </si>
  <si>
    <t>VVAK</t>
  </si>
  <si>
    <t>DEEM</t>
  </si>
  <si>
    <t>Day</t>
  </si>
  <si>
    <t>Daily kWh</t>
  </si>
  <si>
    <t>Segment</t>
  </si>
  <si>
    <t>Status</t>
  </si>
  <si>
    <t>Active Export Interval (kWh)</t>
  </si>
  <si>
    <t>Active Import Interval (kWh)</t>
  </si>
  <si>
    <t>Read Value</t>
  </si>
  <si>
    <t>Read Type</t>
  </si>
  <si>
    <t>Read Date and End Time</t>
  </si>
  <si>
    <t>Date</t>
  </si>
  <si>
    <t>Row Labels</t>
  </si>
  <si>
    <t>Grand Total</t>
  </si>
  <si>
    <t>Sum of Read Value</t>
  </si>
  <si>
    <t>Count of Read Type</t>
  </si>
  <si>
    <t>24 Hr Active Export Register (kWh)</t>
  </si>
  <si>
    <t>24 Hr Active Import Register (kWh)</t>
  </si>
  <si>
    <t>Difference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</si>
</sst>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right" vertical="top"/>
    </xf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22" fontId="0" fillId="0" borderId="0" xfId="0" applyNumberFormat="1"/>
    <xf numFmtId="14" fontId="0" fillId="0" borderId="0" xfId="0" applyNumberFormat="1"/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Brendan.Lynch" refreshedDate="45574.529524999998" createdVersion="8" refreshedVersion="8" minRefreshableVersion="3" recordCount="864" xr:uid="{6A438B59-F9B5-4D9D-B4EA-1FFE0D77F122}">
  <cacheSource type="worksheet">
    <worksheetSource ref="A1:D865" sheet="HDF - ESBNetworks"/>
  </cacheSource>
  <cacheFields count="4">
    <cacheField name="Read Value" numFmtId="0">
      <sharedItems containsSemiMixedTypes="0" containsString="0" containsNumber="1" minValue="0" maxValue="6.7519999999999998"/>
    </cacheField>
    <cacheField name="Read Type" numFmtId="0">
      <sharedItems count="2">
        <s v="Active Export Interval (kWh)"/>
        <s v="Active Import Interval (kWh)"/>
      </sharedItems>
    </cacheField>
    <cacheField name="Read Date and End Time" numFmtId="22">
      <sharedItems containsSemiMixedTypes="0" containsNonDate="0" containsDate="1" containsString="0" minDate="2024-04-21T00:00:00" maxDate="2024-04-30T00:00:00"/>
    </cacheField>
    <cacheField name="Date" numFmtId="14">
      <sharedItems containsSemiMixedTypes="0" containsNonDate="0" containsDate="1" containsString="0" minDate="2024-04-21T00:00:00" maxDate="2024-04-30T00:00:00" count="9">
        <d v="2024-04-21T00:00:00"/>
        <d v="2024-04-22T00:00:00"/>
        <d v="2024-04-23T00:00:00"/>
        <d v="2024-04-24T00:00:00"/>
        <d v="2024-04-25T00:00:00"/>
        <d v="2024-04-26T00:00:00"/>
        <d v="2024-04-27T00:00:00"/>
        <d v="2024-04-28T00:00:00"/>
        <d v="2024-04-29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64">
  <r>
    <n v="0"/>
    <x v="0"/>
    <d v="2024-04-21T00:00:00"/>
    <x v="0"/>
  </r>
  <r>
    <n v="0.126"/>
    <x v="1"/>
    <d v="2024-04-21T00:00:00"/>
    <x v="0"/>
  </r>
  <r>
    <n v="0"/>
    <x v="0"/>
    <d v="2024-04-21T00:30:00"/>
    <x v="0"/>
  </r>
  <r>
    <n v="0.39900000000000002"/>
    <x v="1"/>
    <d v="2024-04-21T00:30:00"/>
    <x v="0"/>
  </r>
  <r>
    <n v="0"/>
    <x v="0"/>
    <d v="2024-04-21T01:00:00"/>
    <x v="0"/>
  </r>
  <r>
    <n v="3.8839999999999999"/>
    <x v="1"/>
    <d v="2024-04-21T01:00:00"/>
    <x v="0"/>
  </r>
  <r>
    <n v="0"/>
    <x v="0"/>
    <d v="2024-04-21T01:30:00"/>
    <x v="0"/>
  </r>
  <r>
    <n v="4.899"/>
    <x v="1"/>
    <d v="2024-04-21T01:30:00"/>
    <x v="0"/>
  </r>
  <r>
    <n v="0"/>
    <x v="0"/>
    <d v="2024-04-21T02:00:00"/>
    <x v="0"/>
  </r>
  <r>
    <n v="4.9059999999999997"/>
    <x v="1"/>
    <d v="2024-04-21T02:00:00"/>
    <x v="0"/>
  </r>
  <r>
    <n v="0"/>
    <x v="0"/>
    <d v="2024-04-21T02:30:00"/>
    <x v="0"/>
  </r>
  <r>
    <n v="4.8150000000000004"/>
    <x v="1"/>
    <d v="2024-04-21T02:30:00"/>
    <x v="0"/>
  </r>
  <r>
    <n v="0"/>
    <x v="0"/>
    <d v="2024-04-21T03:00:00"/>
    <x v="0"/>
  </r>
  <r>
    <n v="4.5490000000000004"/>
    <x v="1"/>
    <d v="2024-04-21T03:00:00"/>
    <x v="0"/>
  </r>
  <r>
    <n v="0"/>
    <x v="0"/>
    <d v="2024-04-21T03:30:00"/>
    <x v="0"/>
  </r>
  <r>
    <n v="4.1520000000000001"/>
    <x v="1"/>
    <d v="2024-04-21T03:30:00"/>
    <x v="0"/>
  </r>
  <r>
    <n v="0"/>
    <x v="0"/>
    <d v="2024-04-21T04:00:00"/>
    <x v="0"/>
  </r>
  <r>
    <n v="2.3780000000000001"/>
    <x v="1"/>
    <d v="2024-04-21T04:00:00"/>
    <x v="0"/>
  </r>
  <r>
    <n v="0"/>
    <x v="0"/>
    <d v="2024-04-21T04:30:00"/>
    <x v="0"/>
  </r>
  <r>
    <n v="0.27900000000000003"/>
    <x v="1"/>
    <d v="2024-04-21T04:30:00"/>
    <x v="0"/>
  </r>
  <r>
    <n v="0"/>
    <x v="0"/>
    <d v="2024-04-21T05:00:00"/>
    <x v="0"/>
  </r>
  <r>
    <n v="0.27800000000000002"/>
    <x v="1"/>
    <d v="2024-04-21T05:00:00"/>
    <x v="0"/>
  </r>
  <r>
    <n v="0"/>
    <x v="0"/>
    <d v="2024-04-21T05:30:00"/>
    <x v="0"/>
  </r>
  <r>
    <n v="0.27600000000000002"/>
    <x v="1"/>
    <d v="2024-04-21T05:30:00"/>
    <x v="0"/>
  </r>
  <r>
    <n v="0"/>
    <x v="0"/>
    <d v="2024-04-21T06:00:00"/>
    <x v="0"/>
  </r>
  <r>
    <n v="0.26100000000000001"/>
    <x v="1"/>
    <d v="2024-04-21T06:00:00"/>
    <x v="0"/>
  </r>
  <r>
    <n v="0"/>
    <x v="0"/>
    <d v="2024-04-21T06:30:00"/>
    <x v="0"/>
  </r>
  <r>
    <n v="0.26800000000000002"/>
    <x v="1"/>
    <d v="2024-04-21T06:30:00"/>
    <x v="0"/>
  </r>
  <r>
    <n v="0"/>
    <x v="0"/>
    <d v="2024-04-21T07:00:00"/>
    <x v="0"/>
  </r>
  <r>
    <n v="0.32400000000000001"/>
    <x v="1"/>
    <d v="2024-04-21T07:00:00"/>
    <x v="0"/>
  </r>
  <r>
    <n v="0"/>
    <x v="0"/>
    <d v="2024-04-21T07:30:00"/>
    <x v="0"/>
  </r>
  <r>
    <n v="1.9039999999999999"/>
    <x v="1"/>
    <d v="2024-04-21T07:30:00"/>
    <x v="0"/>
  </r>
  <r>
    <n v="0.126"/>
    <x v="0"/>
    <d v="2024-04-21T08:00:00"/>
    <x v="0"/>
  </r>
  <r>
    <n v="1.212"/>
    <x v="1"/>
    <d v="2024-04-21T08:00:00"/>
    <x v="0"/>
  </r>
  <r>
    <n v="0.64"/>
    <x v="0"/>
    <d v="2024-04-21T08:30:00"/>
    <x v="0"/>
  </r>
  <r>
    <n v="0"/>
    <x v="1"/>
    <d v="2024-04-21T08:30:00"/>
    <x v="0"/>
  </r>
  <r>
    <n v="0.88400000000000001"/>
    <x v="0"/>
    <d v="2024-04-21T09:00:00"/>
    <x v="0"/>
  </r>
  <r>
    <n v="0"/>
    <x v="1"/>
    <d v="2024-04-21T09:00:00"/>
    <x v="0"/>
  </r>
  <r>
    <n v="1.1040000000000001"/>
    <x v="0"/>
    <d v="2024-04-21T09:30:00"/>
    <x v="0"/>
  </r>
  <r>
    <n v="0"/>
    <x v="1"/>
    <d v="2024-04-21T09:30:00"/>
    <x v="0"/>
  </r>
  <r>
    <n v="1.3520000000000001"/>
    <x v="0"/>
    <d v="2024-04-21T10:00:00"/>
    <x v="0"/>
  </r>
  <r>
    <n v="0"/>
    <x v="1"/>
    <d v="2024-04-21T10:00:00"/>
    <x v="0"/>
  </r>
  <r>
    <n v="1.6739999999999999"/>
    <x v="0"/>
    <d v="2024-04-21T10:30:00"/>
    <x v="0"/>
  </r>
  <r>
    <n v="0"/>
    <x v="1"/>
    <d v="2024-04-21T10:30:00"/>
    <x v="0"/>
  </r>
  <r>
    <n v="1.93"/>
    <x v="0"/>
    <d v="2024-04-21T11:00:00"/>
    <x v="0"/>
  </r>
  <r>
    <n v="0"/>
    <x v="1"/>
    <d v="2024-04-21T11:00:00"/>
    <x v="0"/>
  </r>
  <r>
    <n v="2.0779999999999998"/>
    <x v="0"/>
    <d v="2024-04-21T11:30:00"/>
    <x v="0"/>
  </r>
  <r>
    <n v="0"/>
    <x v="1"/>
    <d v="2024-04-21T11:30:00"/>
    <x v="0"/>
  </r>
  <r>
    <n v="2.21"/>
    <x v="0"/>
    <d v="2024-04-21T12:00:00"/>
    <x v="0"/>
  </r>
  <r>
    <n v="0"/>
    <x v="1"/>
    <d v="2024-04-21T12:00:00"/>
    <x v="0"/>
  </r>
  <r>
    <n v="2.4700000000000002"/>
    <x v="0"/>
    <d v="2024-04-21T12:30:00"/>
    <x v="0"/>
  </r>
  <r>
    <n v="0"/>
    <x v="1"/>
    <d v="2024-04-21T12:30:00"/>
    <x v="0"/>
  </r>
  <r>
    <n v="2.4710000000000001"/>
    <x v="0"/>
    <d v="2024-04-21T13:00:00"/>
    <x v="0"/>
  </r>
  <r>
    <n v="0"/>
    <x v="1"/>
    <d v="2024-04-21T13:00:00"/>
    <x v="0"/>
  </r>
  <r>
    <n v="2.351"/>
    <x v="0"/>
    <d v="2024-04-21T13:30:00"/>
    <x v="0"/>
  </r>
  <r>
    <n v="0"/>
    <x v="1"/>
    <d v="2024-04-21T13:30:00"/>
    <x v="0"/>
  </r>
  <r>
    <n v="2.6760000000000002"/>
    <x v="0"/>
    <d v="2024-04-21T14:00:00"/>
    <x v="0"/>
  </r>
  <r>
    <n v="0"/>
    <x v="1"/>
    <d v="2024-04-21T14:00:00"/>
    <x v="0"/>
  </r>
  <r>
    <n v="2.5409999999999999"/>
    <x v="0"/>
    <d v="2024-04-21T14:30:00"/>
    <x v="0"/>
  </r>
  <r>
    <n v="0"/>
    <x v="1"/>
    <d v="2024-04-21T14:30:00"/>
    <x v="0"/>
  </r>
  <r>
    <n v="2.6150000000000002"/>
    <x v="0"/>
    <d v="2024-04-21T15:00:00"/>
    <x v="0"/>
  </r>
  <r>
    <n v="0"/>
    <x v="1"/>
    <d v="2024-04-21T15:00:00"/>
    <x v="0"/>
  </r>
  <r>
    <n v="2.5099999999999998"/>
    <x v="0"/>
    <d v="2024-04-21T15:30:00"/>
    <x v="0"/>
  </r>
  <r>
    <n v="0"/>
    <x v="1"/>
    <d v="2024-04-21T15:30:00"/>
    <x v="0"/>
  </r>
  <r>
    <n v="2.4119999999999999"/>
    <x v="0"/>
    <d v="2024-04-21T16:00:00"/>
    <x v="0"/>
  </r>
  <r>
    <n v="0"/>
    <x v="1"/>
    <d v="2024-04-21T16:00:00"/>
    <x v="0"/>
  </r>
  <r>
    <n v="2.298"/>
    <x v="0"/>
    <d v="2024-04-21T16:30:00"/>
    <x v="0"/>
  </r>
  <r>
    <n v="0"/>
    <x v="1"/>
    <d v="2024-04-21T16:30:00"/>
    <x v="0"/>
  </r>
  <r>
    <n v="1.68"/>
    <x v="0"/>
    <d v="2024-04-21T17:00:00"/>
    <x v="0"/>
  </r>
  <r>
    <n v="0"/>
    <x v="1"/>
    <d v="2024-04-21T17:00:00"/>
    <x v="0"/>
  </r>
  <r>
    <n v="1.7509999999999999"/>
    <x v="0"/>
    <d v="2024-04-21T17:30:00"/>
    <x v="0"/>
  </r>
  <r>
    <n v="0"/>
    <x v="1"/>
    <d v="2024-04-21T17:30:00"/>
    <x v="0"/>
  </r>
  <r>
    <n v="0.77200000000000002"/>
    <x v="0"/>
    <d v="2024-04-21T18:00:00"/>
    <x v="0"/>
  </r>
  <r>
    <n v="0"/>
    <x v="1"/>
    <d v="2024-04-21T18:00:00"/>
    <x v="0"/>
  </r>
  <r>
    <n v="0.81"/>
    <x v="0"/>
    <d v="2024-04-21T18:30:00"/>
    <x v="0"/>
  </r>
  <r>
    <n v="0"/>
    <x v="1"/>
    <d v="2024-04-21T18:30:00"/>
    <x v="0"/>
  </r>
  <r>
    <n v="0.68700000000000006"/>
    <x v="0"/>
    <d v="2024-04-21T19:00:00"/>
    <x v="0"/>
  </r>
  <r>
    <n v="0"/>
    <x v="1"/>
    <d v="2024-04-21T19:00:00"/>
    <x v="0"/>
  </r>
  <r>
    <n v="0.441"/>
    <x v="0"/>
    <d v="2024-04-21T19:30:00"/>
    <x v="0"/>
  </r>
  <r>
    <n v="0"/>
    <x v="1"/>
    <d v="2024-04-21T19:30:00"/>
    <x v="0"/>
  </r>
  <r>
    <n v="0.189"/>
    <x v="0"/>
    <d v="2024-04-21T20:00:00"/>
    <x v="0"/>
  </r>
  <r>
    <n v="0"/>
    <x v="1"/>
    <d v="2024-04-21T20:00:00"/>
    <x v="0"/>
  </r>
  <r>
    <n v="5.0000000000000001E-3"/>
    <x v="0"/>
    <d v="2024-04-21T20:30:00"/>
    <x v="0"/>
  </r>
  <r>
    <n v="3.0000000000000001E-3"/>
    <x v="1"/>
    <d v="2024-04-21T20:30:00"/>
    <x v="0"/>
  </r>
  <r>
    <n v="0"/>
    <x v="0"/>
    <d v="2024-04-21T21:00:00"/>
    <x v="0"/>
  </r>
  <r>
    <n v="1E-3"/>
    <x v="1"/>
    <d v="2024-04-21T21:00:00"/>
    <x v="0"/>
  </r>
  <r>
    <n v="0"/>
    <x v="0"/>
    <d v="2024-04-21T21:30:00"/>
    <x v="0"/>
  </r>
  <r>
    <n v="1E-3"/>
    <x v="1"/>
    <d v="2024-04-21T21:30:00"/>
    <x v="0"/>
  </r>
  <r>
    <n v="0"/>
    <x v="0"/>
    <d v="2024-04-21T22:00:00"/>
    <x v="0"/>
  </r>
  <r>
    <n v="0"/>
    <x v="1"/>
    <d v="2024-04-21T22:00:00"/>
    <x v="0"/>
  </r>
  <r>
    <n v="0"/>
    <x v="0"/>
    <d v="2024-04-21T22:30:00"/>
    <x v="0"/>
  </r>
  <r>
    <n v="1E-3"/>
    <x v="1"/>
    <d v="2024-04-21T22:30:00"/>
    <x v="0"/>
  </r>
  <r>
    <n v="0"/>
    <x v="0"/>
    <d v="2024-04-21T23:00:00"/>
    <x v="0"/>
  </r>
  <r>
    <n v="0"/>
    <x v="1"/>
    <d v="2024-04-21T23:00:00"/>
    <x v="0"/>
  </r>
  <r>
    <n v="0"/>
    <x v="0"/>
    <d v="2024-04-21T23:30:00"/>
    <x v="0"/>
  </r>
  <r>
    <n v="1E-3"/>
    <x v="1"/>
    <d v="2024-04-21T23:30:00"/>
    <x v="0"/>
  </r>
  <r>
    <n v="0"/>
    <x v="0"/>
    <d v="2024-04-22T00:00:00"/>
    <x v="1"/>
  </r>
  <r>
    <n v="0.11600000000000001"/>
    <x v="1"/>
    <d v="2024-04-22T00:00:00"/>
    <x v="1"/>
  </r>
  <r>
    <n v="0"/>
    <x v="0"/>
    <d v="2024-04-22T00:30:00"/>
    <x v="1"/>
  </r>
  <r>
    <n v="0.41299999999999998"/>
    <x v="1"/>
    <d v="2024-04-22T00:30:00"/>
    <x v="1"/>
  </r>
  <r>
    <n v="0"/>
    <x v="0"/>
    <d v="2024-04-22T01:00:00"/>
    <x v="1"/>
  </r>
  <r>
    <n v="0.38200000000000001"/>
    <x v="1"/>
    <d v="2024-04-22T01:00:00"/>
    <x v="1"/>
  </r>
  <r>
    <n v="0"/>
    <x v="0"/>
    <d v="2024-04-22T01:30:00"/>
    <x v="1"/>
  </r>
  <r>
    <n v="1.2270000000000001"/>
    <x v="1"/>
    <d v="2024-04-22T01:30:00"/>
    <x v="1"/>
  </r>
  <r>
    <n v="0"/>
    <x v="0"/>
    <d v="2024-04-22T02:00:00"/>
    <x v="1"/>
  </r>
  <r>
    <n v="1.1830000000000001"/>
    <x v="1"/>
    <d v="2024-04-22T02:00:00"/>
    <x v="1"/>
  </r>
  <r>
    <n v="0"/>
    <x v="0"/>
    <d v="2024-04-22T02:30:00"/>
    <x v="1"/>
  </r>
  <r>
    <n v="1.002"/>
    <x v="1"/>
    <d v="2024-04-22T02:30:00"/>
    <x v="1"/>
  </r>
  <r>
    <n v="0"/>
    <x v="0"/>
    <d v="2024-04-22T03:00:00"/>
    <x v="1"/>
  </r>
  <r>
    <n v="0.622"/>
    <x v="1"/>
    <d v="2024-04-22T03:00:00"/>
    <x v="1"/>
  </r>
  <r>
    <n v="0"/>
    <x v="0"/>
    <d v="2024-04-22T03:30:00"/>
    <x v="1"/>
  </r>
  <r>
    <n v="0.26700000000000002"/>
    <x v="1"/>
    <d v="2024-04-22T03:30:00"/>
    <x v="1"/>
  </r>
  <r>
    <n v="0"/>
    <x v="0"/>
    <d v="2024-04-22T04:00:00"/>
    <x v="1"/>
  </r>
  <r>
    <n v="0.26300000000000001"/>
    <x v="1"/>
    <d v="2024-04-22T04:00:00"/>
    <x v="1"/>
  </r>
  <r>
    <n v="0"/>
    <x v="0"/>
    <d v="2024-04-22T04:30:00"/>
    <x v="1"/>
  </r>
  <r>
    <n v="0.26300000000000001"/>
    <x v="1"/>
    <d v="2024-04-22T04:30:00"/>
    <x v="1"/>
  </r>
  <r>
    <n v="0"/>
    <x v="0"/>
    <d v="2024-04-22T05:00:00"/>
    <x v="1"/>
  </r>
  <r>
    <n v="0.26900000000000002"/>
    <x v="1"/>
    <d v="2024-04-22T05:00:00"/>
    <x v="1"/>
  </r>
  <r>
    <n v="0"/>
    <x v="0"/>
    <d v="2024-04-22T05:30:00"/>
    <x v="1"/>
  </r>
  <r>
    <n v="0.29399999999999998"/>
    <x v="1"/>
    <d v="2024-04-22T05:30:00"/>
    <x v="1"/>
  </r>
  <r>
    <n v="0"/>
    <x v="0"/>
    <d v="2024-04-22T06:00:00"/>
    <x v="1"/>
  </r>
  <r>
    <n v="0.30399999999999999"/>
    <x v="1"/>
    <d v="2024-04-22T06:00:00"/>
    <x v="1"/>
  </r>
  <r>
    <n v="0"/>
    <x v="0"/>
    <d v="2024-04-22T06:30:00"/>
    <x v="1"/>
  </r>
  <r>
    <n v="0.27500000000000002"/>
    <x v="1"/>
    <d v="2024-04-22T06:30:00"/>
    <x v="1"/>
  </r>
  <r>
    <n v="0"/>
    <x v="0"/>
    <d v="2024-04-22T07:00:00"/>
    <x v="1"/>
  </r>
  <r>
    <n v="0.36099999999999999"/>
    <x v="1"/>
    <d v="2024-04-22T07:00:00"/>
    <x v="1"/>
  </r>
  <r>
    <n v="0"/>
    <x v="0"/>
    <d v="2024-04-22T07:30:00"/>
    <x v="1"/>
  </r>
  <r>
    <n v="1.764"/>
    <x v="1"/>
    <d v="2024-04-22T07:30:00"/>
    <x v="1"/>
  </r>
  <r>
    <n v="0.04"/>
    <x v="0"/>
    <d v="2024-04-22T08:00:00"/>
    <x v="1"/>
  </r>
  <r>
    <n v="0.69399999999999995"/>
    <x v="1"/>
    <d v="2024-04-22T08:00:00"/>
    <x v="1"/>
  </r>
  <r>
    <n v="0.20399999999999999"/>
    <x v="0"/>
    <d v="2024-04-22T08:30:00"/>
    <x v="1"/>
  </r>
  <r>
    <n v="2E-3"/>
    <x v="1"/>
    <d v="2024-04-22T08:30:00"/>
    <x v="1"/>
  </r>
  <r>
    <n v="0.49199999999999999"/>
    <x v="0"/>
    <d v="2024-04-22T09:00:00"/>
    <x v="1"/>
  </r>
  <r>
    <n v="0"/>
    <x v="1"/>
    <d v="2024-04-22T09:00:00"/>
    <x v="1"/>
  </r>
  <r>
    <n v="0.64"/>
    <x v="0"/>
    <d v="2024-04-22T09:30:00"/>
    <x v="1"/>
  </r>
  <r>
    <n v="0"/>
    <x v="1"/>
    <d v="2024-04-22T09:30:00"/>
    <x v="1"/>
  </r>
  <r>
    <n v="1.266"/>
    <x v="0"/>
    <d v="2024-04-22T10:00:00"/>
    <x v="1"/>
  </r>
  <r>
    <n v="0"/>
    <x v="1"/>
    <d v="2024-04-22T10:00:00"/>
    <x v="1"/>
  </r>
  <r>
    <n v="1.4730000000000001"/>
    <x v="0"/>
    <d v="2024-04-22T10:30:00"/>
    <x v="1"/>
  </r>
  <r>
    <n v="0"/>
    <x v="1"/>
    <d v="2024-04-22T10:30:00"/>
    <x v="1"/>
  </r>
  <r>
    <n v="1.9079999999999999"/>
    <x v="0"/>
    <d v="2024-04-22T11:00:00"/>
    <x v="1"/>
  </r>
  <r>
    <n v="0"/>
    <x v="1"/>
    <d v="2024-04-22T11:00:00"/>
    <x v="1"/>
  </r>
  <r>
    <n v="1.6759999999999999"/>
    <x v="0"/>
    <d v="2024-04-22T11:30:00"/>
    <x v="1"/>
  </r>
  <r>
    <n v="0"/>
    <x v="1"/>
    <d v="2024-04-22T11:30:00"/>
    <x v="1"/>
  </r>
  <r>
    <n v="2.2320000000000002"/>
    <x v="0"/>
    <d v="2024-04-22T12:00:00"/>
    <x v="1"/>
  </r>
  <r>
    <n v="0"/>
    <x v="1"/>
    <d v="2024-04-22T12:00:00"/>
    <x v="1"/>
  </r>
  <r>
    <n v="2.2189999999999999"/>
    <x v="0"/>
    <d v="2024-04-22T12:30:00"/>
    <x v="1"/>
  </r>
  <r>
    <n v="0"/>
    <x v="1"/>
    <d v="2024-04-22T12:30:00"/>
    <x v="1"/>
  </r>
  <r>
    <n v="2.1509999999999998"/>
    <x v="0"/>
    <d v="2024-04-22T13:00:00"/>
    <x v="1"/>
  </r>
  <r>
    <n v="0"/>
    <x v="1"/>
    <d v="2024-04-22T13:00:00"/>
    <x v="1"/>
  </r>
  <r>
    <n v="2.61"/>
    <x v="0"/>
    <d v="2024-04-22T13:30:00"/>
    <x v="1"/>
  </r>
  <r>
    <n v="0"/>
    <x v="1"/>
    <d v="2024-04-22T13:30:00"/>
    <x v="1"/>
  </r>
  <r>
    <n v="2.5990000000000002"/>
    <x v="0"/>
    <d v="2024-04-22T14:00:00"/>
    <x v="1"/>
  </r>
  <r>
    <n v="0"/>
    <x v="1"/>
    <d v="2024-04-22T14:00:00"/>
    <x v="1"/>
  </r>
  <r>
    <n v="1.452"/>
    <x v="0"/>
    <d v="2024-04-22T14:30:00"/>
    <x v="1"/>
  </r>
  <r>
    <n v="0"/>
    <x v="1"/>
    <d v="2024-04-22T14:30:00"/>
    <x v="1"/>
  </r>
  <r>
    <n v="1.4710000000000001"/>
    <x v="0"/>
    <d v="2024-04-22T15:00:00"/>
    <x v="1"/>
  </r>
  <r>
    <n v="0"/>
    <x v="1"/>
    <d v="2024-04-22T15:00:00"/>
    <x v="1"/>
  </r>
  <r>
    <n v="1.6859999999999999"/>
    <x v="0"/>
    <d v="2024-04-22T15:30:00"/>
    <x v="1"/>
  </r>
  <r>
    <n v="2E-3"/>
    <x v="1"/>
    <d v="2024-04-22T15:30:00"/>
    <x v="1"/>
  </r>
  <r>
    <n v="1.4510000000000001"/>
    <x v="0"/>
    <d v="2024-04-22T16:00:00"/>
    <x v="1"/>
  </r>
  <r>
    <n v="1E-3"/>
    <x v="1"/>
    <d v="2024-04-22T16:00:00"/>
    <x v="1"/>
  </r>
  <r>
    <n v="1.3939999999999999"/>
    <x v="0"/>
    <d v="2024-04-22T16:30:00"/>
    <x v="1"/>
  </r>
  <r>
    <n v="2E-3"/>
    <x v="1"/>
    <d v="2024-04-22T16:30:00"/>
    <x v="1"/>
  </r>
  <r>
    <n v="1.6319999999999999"/>
    <x v="0"/>
    <d v="2024-04-22T17:00:00"/>
    <x v="1"/>
  </r>
  <r>
    <n v="1E-3"/>
    <x v="1"/>
    <d v="2024-04-22T17:00:00"/>
    <x v="1"/>
  </r>
  <r>
    <n v="1.617"/>
    <x v="0"/>
    <d v="2024-04-22T17:30:00"/>
    <x v="1"/>
  </r>
  <r>
    <n v="0"/>
    <x v="1"/>
    <d v="2024-04-22T17:30:00"/>
    <x v="1"/>
  </r>
  <r>
    <n v="0.42399999999999999"/>
    <x v="0"/>
    <d v="2024-04-22T18:00:00"/>
    <x v="1"/>
  </r>
  <r>
    <n v="0"/>
    <x v="1"/>
    <d v="2024-04-22T18:00:00"/>
    <x v="1"/>
  </r>
  <r>
    <n v="0.29899999999999999"/>
    <x v="0"/>
    <d v="2024-04-22T18:30:00"/>
    <x v="1"/>
  </r>
  <r>
    <n v="0"/>
    <x v="1"/>
    <d v="2024-04-22T18:30:00"/>
    <x v="1"/>
  </r>
  <r>
    <n v="0.747"/>
    <x v="0"/>
    <d v="2024-04-22T19:00:00"/>
    <x v="1"/>
  </r>
  <r>
    <n v="0"/>
    <x v="1"/>
    <d v="2024-04-22T19:00:00"/>
    <x v="1"/>
  </r>
  <r>
    <n v="0.53800000000000003"/>
    <x v="0"/>
    <d v="2024-04-22T19:30:00"/>
    <x v="1"/>
  </r>
  <r>
    <n v="0"/>
    <x v="1"/>
    <d v="2024-04-22T19:30:00"/>
    <x v="1"/>
  </r>
  <r>
    <n v="0.185"/>
    <x v="0"/>
    <d v="2024-04-22T20:00:00"/>
    <x v="1"/>
  </r>
  <r>
    <n v="0"/>
    <x v="1"/>
    <d v="2024-04-22T20:00:00"/>
    <x v="1"/>
  </r>
  <r>
    <n v="1.4E-2"/>
    <x v="0"/>
    <d v="2024-04-22T20:30:00"/>
    <x v="1"/>
  </r>
  <r>
    <n v="0"/>
    <x v="1"/>
    <d v="2024-04-22T20:30:00"/>
    <x v="1"/>
  </r>
  <r>
    <n v="0"/>
    <x v="0"/>
    <d v="2024-04-22T21:00:00"/>
    <x v="1"/>
  </r>
  <r>
    <n v="3.1E-2"/>
    <x v="1"/>
    <d v="2024-04-22T21:00:00"/>
    <x v="1"/>
  </r>
  <r>
    <n v="0"/>
    <x v="0"/>
    <d v="2024-04-22T21:30:00"/>
    <x v="1"/>
  </r>
  <r>
    <n v="2E-3"/>
    <x v="1"/>
    <d v="2024-04-22T21:30:00"/>
    <x v="1"/>
  </r>
  <r>
    <n v="0"/>
    <x v="0"/>
    <d v="2024-04-22T22:00:00"/>
    <x v="1"/>
  </r>
  <r>
    <n v="1.01"/>
    <x v="1"/>
    <d v="2024-04-22T22:00:00"/>
    <x v="1"/>
  </r>
  <r>
    <n v="0"/>
    <x v="0"/>
    <d v="2024-04-22T22:30:00"/>
    <x v="1"/>
  </r>
  <r>
    <n v="0.32200000000000001"/>
    <x v="1"/>
    <d v="2024-04-22T22:30:00"/>
    <x v="1"/>
  </r>
  <r>
    <n v="0"/>
    <x v="0"/>
    <d v="2024-04-22T23:00:00"/>
    <x v="1"/>
  </r>
  <r>
    <n v="3.0000000000000001E-3"/>
    <x v="1"/>
    <d v="2024-04-22T23:00:00"/>
    <x v="1"/>
  </r>
  <r>
    <n v="0"/>
    <x v="0"/>
    <d v="2024-04-22T23:30:00"/>
    <x v="1"/>
  </r>
  <r>
    <n v="0.17199999999999999"/>
    <x v="1"/>
    <d v="2024-04-22T23:30:00"/>
    <x v="1"/>
  </r>
  <r>
    <n v="0"/>
    <x v="0"/>
    <d v="2024-04-23T00:00:00"/>
    <x v="2"/>
  </r>
  <r>
    <n v="0.40500000000000003"/>
    <x v="1"/>
    <d v="2024-04-23T00:00:00"/>
    <x v="2"/>
  </r>
  <r>
    <n v="0"/>
    <x v="0"/>
    <d v="2024-04-23T00:30:00"/>
    <x v="2"/>
  </r>
  <r>
    <n v="0.48"/>
    <x v="1"/>
    <d v="2024-04-23T00:30:00"/>
    <x v="2"/>
  </r>
  <r>
    <n v="0"/>
    <x v="0"/>
    <d v="2024-04-23T01:00:00"/>
    <x v="2"/>
  </r>
  <r>
    <n v="0.45600000000000002"/>
    <x v="1"/>
    <d v="2024-04-23T01:00:00"/>
    <x v="2"/>
  </r>
  <r>
    <n v="0"/>
    <x v="0"/>
    <d v="2024-04-23T01:30:00"/>
    <x v="2"/>
  </r>
  <r>
    <n v="1.171"/>
    <x v="1"/>
    <d v="2024-04-23T01:30:00"/>
    <x v="2"/>
  </r>
  <r>
    <n v="0"/>
    <x v="0"/>
    <d v="2024-04-23T02:00:00"/>
    <x v="2"/>
  </r>
  <r>
    <n v="1.3520000000000001"/>
    <x v="1"/>
    <d v="2024-04-23T02:00:00"/>
    <x v="2"/>
  </r>
  <r>
    <n v="0"/>
    <x v="0"/>
    <d v="2024-04-23T02:30:00"/>
    <x v="2"/>
  </r>
  <r>
    <n v="1.5349999999999999"/>
    <x v="1"/>
    <d v="2024-04-23T02:30:00"/>
    <x v="2"/>
  </r>
  <r>
    <n v="0"/>
    <x v="0"/>
    <d v="2024-04-23T03:00:00"/>
    <x v="2"/>
  </r>
  <r>
    <n v="1.5369999999999999"/>
    <x v="1"/>
    <d v="2024-04-23T03:00:00"/>
    <x v="2"/>
  </r>
  <r>
    <n v="0"/>
    <x v="0"/>
    <d v="2024-04-23T03:30:00"/>
    <x v="2"/>
  </r>
  <r>
    <n v="1.1399999999999999"/>
    <x v="1"/>
    <d v="2024-04-23T03:30:00"/>
    <x v="2"/>
  </r>
  <r>
    <n v="0"/>
    <x v="0"/>
    <d v="2024-04-23T04:00:00"/>
    <x v="2"/>
  </r>
  <r>
    <n v="0.67100000000000004"/>
    <x v="1"/>
    <d v="2024-04-23T04:00:00"/>
    <x v="2"/>
  </r>
  <r>
    <n v="0"/>
    <x v="0"/>
    <d v="2024-04-23T04:30:00"/>
    <x v="2"/>
  </r>
  <r>
    <n v="0.26900000000000002"/>
    <x v="1"/>
    <d v="2024-04-23T04:30:00"/>
    <x v="2"/>
  </r>
  <r>
    <n v="0"/>
    <x v="0"/>
    <d v="2024-04-23T05:00:00"/>
    <x v="2"/>
  </r>
  <r>
    <n v="0.28499999999999998"/>
    <x v="1"/>
    <d v="2024-04-23T05:00:00"/>
    <x v="2"/>
  </r>
  <r>
    <n v="0"/>
    <x v="0"/>
    <d v="2024-04-23T05:30:00"/>
    <x v="2"/>
  </r>
  <r>
    <n v="0.3"/>
    <x v="1"/>
    <d v="2024-04-23T05:30:00"/>
    <x v="2"/>
  </r>
  <r>
    <n v="0"/>
    <x v="0"/>
    <d v="2024-04-23T06:00:00"/>
    <x v="2"/>
  </r>
  <r>
    <n v="0.29099999999999998"/>
    <x v="1"/>
    <d v="2024-04-23T06:00:00"/>
    <x v="2"/>
  </r>
  <r>
    <n v="0"/>
    <x v="0"/>
    <d v="2024-04-23T06:30:00"/>
    <x v="2"/>
  </r>
  <r>
    <n v="0.27800000000000002"/>
    <x v="1"/>
    <d v="2024-04-23T06:30:00"/>
    <x v="2"/>
  </r>
  <r>
    <n v="0"/>
    <x v="0"/>
    <d v="2024-04-23T07:00:00"/>
    <x v="2"/>
  </r>
  <r>
    <n v="0.40200000000000002"/>
    <x v="1"/>
    <d v="2024-04-23T07:00:00"/>
    <x v="2"/>
  </r>
  <r>
    <n v="0"/>
    <x v="0"/>
    <d v="2024-04-23T07:30:00"/>
    <x v="2"/>
  </r>
  <r>
    <n v="2.008"/>
    <x v="1"/>
    <d v="2024-04-23T07:30:00"/>
    <x v="2"/>
  </r>
  <r>
    <n v="0"/>
    <x v="0"/>
    <d v="2024-04-23T08:00:00"/>
    <x v="2"/>
  </r>
  <r>
    <n v="1.871"/>
    <x v="1"/>
    <d v="2024-04-23T08:00:00"/>
    <x v="2"/>
  </r>
  <r>
    <n v="0"/>
    <x v="0"/>
    <d v="2024-04-23T08:30:00"/>
    <x v="2"/>
  </r>
  <r>
    <n v="1.8520000000000001"/>
    <x v="1"/>
    <d v="2024-04-23T08:30:00"/>
    <x v="2"/>
  </r>
  <r>
    <n v="0.152"/>
    <x v="0"/>
    <d v="2024-04-23T09:00:00"/>
    <x v="2"/>
  </r>
  <r>
    <n v="1.115"/>
    <x v="1"/>
    <d v="2024-04-23T09:00:00"/>
    <x v="2"/>
  </r>
  <r>
    <n v="0.38200000000000001"/>
    <x v="0"/>
    <d v="2024-04-23T09:30:00"/>
    <x v="2"/>
  </r>
  <r>
    <n v="0"/>
    <x v="1"/>
    <d v="2024-04-23T09:30:00"/>
    <x v="2"/>
  </r>
  <r>
    <n v="0.48899999999999999"/>
    <x v="0"/>
    <d v="2024-04-23T10:00:00"/>
    <x v="2"/>
  </r>
  <r>
    <n v="0"/>
    <x v="1"/>
    <d v="2024-04-23T10:00:00"/>
    <x v="2"/>
  </r>
  <r>
    <n v="0.69"/>
    <x v="0"/>
    <d v="2024-04-23T10:30:00"/>
    <x v="2"/>
  </r>
  <r>
    <n v="0"/>
    <x v="1"/>
    <d v="2024-04-23T10:30:00"/>
    <x v="2"/>
  </r>
  <r>
    <n v="0.94699999999999995"/>
    <x v="0"/>
    <d v="2024-04-23T11:00:00"/>
    <x v="2"/>
  </r>
  <r>
    <n v="0"/>
    <x v="1"/>
    <d v="2024-04-23T11:00:00"/>
    <x v="2"/>
  </r>
  <r>
    <n v="1.476"/>
    <x v="0"/>
    <d v="2024-04-23T11:30:00"/>
    <x v="2"/>
  </r>
  <r>
    <n v="0"/>
    <x v="1"/>
    <d v="2024-04-23T11:30:00"/>
    <x v="2"/>
  </r>
  <r>
    <n v="1.0780000000000001"/>
    <x v="0"/>
    <d v="2024-04-23T12:00:00"/>
    <x v="2"/>
  </r>
  <r>
    <n v="0"/>
    <x v="1"/>
    <d v="2024-04-23T12:00:00"/>
    <x v="2"/>
  </r>
  <r>
    <n v="1.9890000000000001"/>
    <x v="0"/>
    <d v="2024-04-23T12:30:00"/>
    <x v="2"/>
  </r>
  <r>
    <n v="0"/>
    <x v="1"/>
    <d v="2024-04-23T12:30:00"/>
    <x v="2"/>
  </r>
  <r>
    <n v="1.6419999999999999"/>
    <x v="0"/>
    <d v="2024-04-23T13:00:00"/>
    <x v="2"/>
  </r>
  <r>
    <n v="0"/>
    <x v="1"/>
    <d v="2024-04-23T13:00:00"/>
    <x v="2"/>
  </r>
  <r>
    <n v="2.331"/>
    <x v="0"/>
    <d v="2024-04-23T13:30:00"/>
    <x v="2"/>
  </r>
  <r>
    <n v="0"/>
    <x v="1"/>
    <d v="2024-04-23T13:30:00"/>
    <x v="2"/>
  </r>
  <r>
    <n v="2.367"/>
    <x v="0"/>
    <d v="2024-04-23T14:00:00"/>
    <x v="2"/>
  </r>
  <r>
    <n v="0"/>
    <x v="1"/>
    <d v="2024-04-23T14:00:00"/>
    <x v="2"/>
  </r>
  <r>
    <n v="2.0459999999999998"/>
    <x v="0"/>
    <d v="2024-04-23T14:30:00"/>
    <x v="2"/>
  </r>
  <r>
    <n v="0"/>
    <x v="1"/>
    <d v="2024-04-23T14:30:00"/>
    <x v="2"/>
  </r>
  <r>
    <n v="2.056"/>
    <x v="0"/>
    <d v="2024-04-23T15:00:00"/>
    <x v="2"/>
  </r>
  <r>
    <n v="0"/>
    <x v="1"/>
    <d v="2024-04-23T15:00:00"/>
    <x v="2"/>
  </r>
  <r>
    <n v="2.2519999999999998"/>
    <x v="0"/>
    <d v="2024-04-23T15:30:00"/>
    <x v="2"/>
  </r>
  <r>
    <n v="0"/>
    <x v="1"/>
    <d v="2024-04-23T15:30:00"/>
    <x v="2"/>
  </r>
  <r>
    <n v="2.5430000000000001"/>
    <x v="0"/>
    <d v="2024-04-23T16:00:00"/>
    <x v="2"/>
  </r>
  <r>
    <n v="0"/>
    <x v="1"/>
    <d v="2024-04-23T16:00:00"/>
    <x v="2"/>
  </r>
  <r>
    <n v="2.17"/>
    <x v="0"/>
    <d v="2024-04-23T16:30:00"/>
    <x v="2"/>
  </r>
  <r>
    <n v="1E-3"/>
    <x v="1"/>
    <d v="2024-04-23T16:30:00"/>
    <x v="2"/>
  </r>
  <r>
    <n v="1.887"/>
    <x v="0"/>
    <d v="2024-04-23T17:00:00"/>
    <x v="2"/>
  </r>
  <r>
    <n v="0"/>
    <x v="1"/>
    <d v="2024-04-23T17:00:00"/>
    <x v="2"/>
  </r>
  <r>
    <n v="1.774"/>
    <x v="0"/>
    <d v="2024-04-23T17:30:00"/>
    <x v="2"/>
  </r>
  <r>
    <n v="0"/>
    <x v="1"/>
    <d v="2024-04-23T17:30:00"/>
    <x v="2"/>
  </r>
  <r>
    <n v="1.3959999999999999"/>
    <x v="0"/>
    <d v="2024-04-23T18:00:00"/>
    <x v="2"/>
  </r>
  <r>
    <n v="0"/>
    <x v="1"/>
    <d v="2024-04-23T18:00:00"/>
    <x v="2"/>
  </r>
  <r>
    <n v="0.84699999999999998"/>
    <x v="0"/>
    <d v="2024-04-23T18:30:00"/>
    <x v="2"/>
  </r>
  <r>
    <n v="0"/>
    <x v="1"/>
    <d v="2024-04-23T18:30:00"/>
    <x v="2"/>
  </r>
  <r>
    <n v="0.82799999999999996"/>
    <x v="0"/>
    <d v="2024-04-23T19:00:00"/>
    <x v="2"/>
  </r>
  <r>
    <n v="0"/>
    <x v="1"/>
    <d v="2024-04-23T19:00:00"/>
    <x v="2"/>
  </r>
  <r>
    <n v="0.434"/>
    <x v="0"/>
    <d v="2024-04-23T19:30:00"/>
    <x v="2"/>
  </r>
  <r>
    <n v="0"/>
    <x v="1"/>
    <d v="2024-04-23T19:30:00"/>
    <x v="2"/>
  </r>
  <r>
    <n v="0"/>
    <x v="0"/>
    <d v="2024-04-23T20:00:00"/>
    <x v="2"/>
  </r>
  <r>
    <n v="5.2999999999999999E-2"/>
    <x v="1"/>
    <d v="2024-04-23T20:00:00"/>
    <x v="2"/>
  </r>
  <r>
    <n v="0"/>
    <x v="0"/>
    <d v="2024-04-23T20:30:00"/>
    <x v="2"/>
  </r>
  <r>
    <n v="0"/>
    <x v="1"/>
    <d v="2024-04-23T20:30:00"/>
    <x v="2"/>
  </r>
  <r>
    <n v="0"/>
    <x v="0"/>
    <d v="2024-04-23T21:00:00"/>
    <x v="2"/>
  </r>
  <r>
    <n v="0"/>
    <x v="1"/>
    <d v="2024-04-23T21:00:00"/>
    <x v="2"/>
  </r>
  <r>
    <n v="0"/>
    <x v="0"/>
    <d v="2024-04-23T21:30:00"/>
    <x v="2"/>
  </r>
  <r>
    <n v="1E-3"/>
    <x v="1"/>
    <d v="2024-04-23T21:30:00"/>
    <x v="2"/>
  </r>
  <r>
    <n v="0"/>
    <x v="0"/>
    <d v="2024-04-23T22:00:00"/>
    <x v="2"/>
  </r>
  <r>
    <n v="0"/>
    <x v="1"/>
    <d v="2024-04-23T22:00:00"/>
    <x v="2"/>
  </r>
  <r>
    <n v="0"/>
    <x v="0"/>
    <d v="2024-04-23T22:30:00"/>
    <x v="2"/>
  </r>
  <r>
    <n v="1E-3"/>
    <x v="1"/>
    <d v="2024-04-23T22:30:00"/>
    <x v="2"/>
  </r>
  <r>
    <n v="0"/>
    <x v="0"/>
    <d v="2024-04-23T23:00:00"/>
    <x v="2"/>
  </r>
  <r>
    <n v="0"/>
    <x v="1"/>
    <d v="2024-04-23T23:00:00"/>
    <x v="2"/>
  </r>
  <r>
    <n v="0"/>
    <x v="0"/>
    <d v="2024-04-23T23:30:00"/>
    <x v="2"/>
  </r>
  <r>
    <n v="1E-3"/>
    <x v="1"/>
    <d v="2024-04-23T23:30:00"/>
    <x v="2"/>
  </r>
  <r>
    <n v="0"/>
    <x v="0"/>
    <d v="2024-04-24T00:00:00"/>
    <x v="3"/>
  </r>
  <r>
    <n v="0.108"/>
    <x v="1"/>
    <d v="2024-04-24T00:00:00"/>
    <x v="3"/>
  </r>
  <r>
    <n v="0"/>
    <x v="0"/>
    <d v="2024-04-24T00:30:00"/>
    <x v="3"/>
  </r>
  <r>
    <n v="0.36099999999999999"/>
    <x v="1"/>
    <d v="2024-04-24T00:30:00"/>
    <x v="3"/>
  </r>
  <r>
    <n v="0"/>
    <x v="0"/>
    <d v="2024-04-24T01:00:00"/>
    <x v="3"/>
  </r>
  <r>
    <n v="0.54300000000000004"/>
    <x v="1"/>
    <d v="2024-04-24T01:00:00"/>
    <x v="3"/>
  </r>
  <r>
    <n v="0"/>
    <x v="0"/>
    <d v="2024-04-24T01:30:00"/>
    <x v="3"/>
  </r>
  <r>
    <n v="4.78"/>
    <x v="1"/>
    <d v="2024-04-24T01:30:00"/>
    <x v="3"/>
  </r>
  <r>
    <n v="0"/>
    <x v="0"/>
    <d v="2024-04-24T02:00:00"/>
    <x v="3"/>
  </r>
  <r>
    <n v="4.734"/>
    <x v="1"/>
    <d v="2024-04-24T02:00:00"/>
    <x v="3"/>
  </r>
  <r>
    <n v="0"/>
    <x v="0"/>
    <d v="2024-04-24T02:30:00"/>
    <x v="3"/>
  </r>
  <r>
    <n v="4.7270000000000003"/>
    <x v="1"/>
    <d v="2024-04-24T02:30:00"/>
    <x v="3"/>
  </r>
  <r>
    <n v="0"/>
    <x v="0"/>
    <d v="2024-04-24T03:00:00"/>
    <x v="3"/>
  </r>
  <r>
    <n v="4.4530000000000003"/>
    <x v="1"/>
    <d v="2024-04-24T03:00:00"/>
    <x v="3"/>
  </r>
  <r>
    <n v="0"/>
    <x v="0"/>
    <d v="2024-04-24T03:30:00"/>
    <x v="3"/>
  </r>
  <r>
    <n v="1.2270000000000001"/>
    <x v="1"/>
    <d v="2024-04-24T03:30:00"/>
    <x v="3"/>
  </r>
  <r>
    <n v="0"/>
    <x v="0"/>
    <d v="2024-04-24T04:00:00"/>
    <x v="3"/>
  </r>
  <r>
    <n v="0.29099999999999998"/>
    <x v="1"/>
    <d v="2024-04-24T04:00:00"/>
    <x v="3"/>
  </r>
  <r>
    <n v="0"/>
    <x v="0"/>
    <d v="2024-04-24T04:30:00"/>
    <x v="3"/>
  </r>
  <r>
    <n v="0.27800000000000002"/>
    <x v="1"/>
    <d v="2024-04-24T04:30:00"/>
    <x v="3"/>
  </r>
  <r>
    <n v="0"/>
    <x v="0"/>
    <d v="2024-04-24T05:00:00"/>
    <x v="3"/>
  </r>
  <r>
    <n v="0.27100000000000002"/>
    <x v="1"/>
    <d v="2024-04-24T05:00:00"/>
    <x v="3"/>
  </r>
  <r>
    <n v="0"/>
    <x v="0"/>
    <d v="2024-04-24T05:30:00"/>
    <x v="3"/>
  </r>
  <r>
    <n v="0.27300000000000002"/>
    <x v="1"/>
    <d v="2024-04-24T05:30:00"/>
    <x v="3"/>
  </r>
  <r>
    <n v="0"/>
    <x v="0"/>
    <d v="2024-04-24T06:00:00"/>
    <x v="3"/>
  </r>
  <r>
    <n v="0.27100000000000002"/>
    <x v="1"/>
    <d v="2024-04-24T06:00:00"/>
    <x v="3"/>
  </r>
  <r>
    <n v="0"/>
    <x v="0"/>
    <d v="2024-04-24T06:30:00"/>
    <x v="3"/>
  </r>
  <r>
    <n v="0.27100000000000002"/>
    <x v="1"/>
    <d v="2024-04-24T06:30:00"/>
    <x v="3"/>
  </r>
  <r>
    <n v="0"/>
    <x v="0"/>
    <d v="2024-04-24T07:00:00"/>
    <x v="3"/>
  </r>
  <r>
    <n v="0.38"/>
    <x v="1"/>
    <d v="2024-04-24T07:00:00"/>
    <x v="3"/>
  </r>
  <r>
    <n v="0"/>
    <x v="0"/>
    <d v="2024-04-24T07:30:00"/>
    <x v="3"/>
  </r>
  <r>
    <n v="2.2010000000000001"/>
    <x v="1"/>
    <d v="2024-04-24T07:30:00"/>
    <x v="3"/>
  </r>
  <r>
    <n v="4.0000000000000001E-3"/>
    <x v="0"/>
    <d v="2024-04-24T08:00:00"/>
    <x v="3"/>
  </r>
  <r>
    <n v="0.25600000000000001"/>
    <x v="1"/>
    <d v="2024-04-24T08:00:00"/>
    <x v="3"/>
  </r>
  <r>
    <n v="6.8000000000000005E-2"/>
    <x v="0"/>
    <d v="2024-04-24T08:30:00"/>
    <x v="3"/>
  </r>
  <r>
    <n v="0.156"/>
    <x v="1"/>
    <d v="2024-04-24T08:30:00"/>
    <x v="3"/>
  </r>
  <r>
    <n v="0.20599999999999999"/>
    <x v="0"/>
    <d v="2024-04-24T09:00:00"/>
    <x v="3"/>
  </r>
  <r>
    <n v="2.9000000000000001E-2"/>
    <x v="1"/>
    <d v="2024-04-24T09:00:00"/>
    <x v="3"/>
  </r>
  <r>
    <n v="0.47899999999999998"/>
    <x v="0"/>
    <d v="2024-04-24T09:30:00"/>
    <x v="3"/>
  </r>
  <r>
    <n v="0"/>
    <x v="1"/>
    <d v="2024-04-24T09:30:00"/>
    <x v="3"/>
  </r>
  <r>
    <n v="0.73799999999999999"/>
    <x v="0"/>
    <d v="2024-04-24T10:00:00"/>
    <x v="3"/>
  </r>
  <r>
    <n v="0"/>
    <x v="1"/>
    <d v="2024-04-24T10:00:00"/>
    <x v="3"/>
  </r>
  <r>
    <n v="0.77500000000000002"/>
    <x v="0"/>
    <d v="2024-04-24T10:30:00"/>
    <x v="3"/>
  </r>
  <r>
    <n v="0"/>
    <x v="1"/>
    <d v="2024-04-24T10:30:00"/>
    <x v="3"/>
  </r>
  <r>
    <n v="4.7E-2"/>
    <x v="0"/>
    <d v="2024-04-24T11:00:00"/>
    <x v="3"/>
  </r>
  <r>
    <n v="0.151"/>
    <x v="1"/>
    <d v="2024-04-24T11:00:00"/>
    <x v="3"/>
  </r>
  <r>
    <n v="1.4219999999999999"/>
    <x v="0"/>
    <d v="2024-04-24T11:30:00"/>
    <x v="3"/>
  </r>
  <r>
    <n v="0"/>
    <x v="1"/>
    <d v="2024-04-24T11:30:00"/>
    <x v="3"/>
  </r>
  <r>
    <n v="1.528"/>
    <x v="0"/>
    <d v="2024-04-24T12:00:00"/>
    <x v="3"/>
  </r>
  <r>
    <n v="0"/>
    <x v="1"/>
    <d v="2024-04-24T12:00:00"/>
    <x v="3"/>
  </r>
  <r>
    <n v="2.077"/>
    <x v="0"/>
    <d v="2024-04-24T12:30:00"/>
    <x v="3"/>
  </r>
  <r>
    <n v="0"/>
    <x v="1"/>
    <d v="2024-04-24T12:30:00"/>
    <x v="3"/>
  </r>
  <r>
    <n v="2.4580000000000002"/>
    <x v="0"/>
    <d v="2024-04-24T13:00:00"/>
    <x v="3"/>
  </r>
  <r>
    <n v="0"/>
    <x v="1"/>
    <d v="2024-04-24T13:00:00"/>
    <x v="3"/>
  </r>
  <r>
    <n v="2.2480000000000002"/>
    <x v="0"/>
    <d v="2024-04-24T13:30:00"/>
    <x v="3"/>
  </r>
  <r>
    <n v="0"/>
    <x v="1"/>
    <d v="2024-04-24T13:30:00"/>
    <x v="3"/>
  </r>
  <r>
    <n v="2.1480000000000001"/>
    <x v="0"/>
    <d v="2024-04-24T14:00:00"/>
    <x v="3"/>
  </r>
  <r>
    <n v="0"/>
    <x v="1"/>
    <d v="2024-04-24T14:00:00"/>
    <x v="3"/>
  </r>
  <r>
    <n v="2.0409999999999999"/>
    <x v="0"/>
    <d v="2024-04-24T14:30:00"/>
    <x v="3"/>
  </r>
  <r>
    <n v="0"/>
    <x v="1"/>
    <d v="2024-04-24T14:30:00"/>
    <x v="3"/>
  </r>
  <r>
    <n v="1.7030000000000001"/>
    <x v="0"/>
    <d v="2024-04-24T15:00:00"/>
    <x v="3"/>
  </r>
  <r>
    <n v="0"/>
    <x v="1"/>
    <d v="2024-04-24T15:00:00"/>
    <x v="3"/>
  </r>
  <r>
    <n v="2.1080000000000001"/>
    <x v="0"/>
    <d v="2024-04-24T15:30:00"/>
    <x v="3"/>
  </r>
  <r>
    <n v="0"/>
    <x v="1"/>
    <d v="2024-04-24T15:30:00"/>
    <x v="3"/>
  </r>
  <r>
    <n v="1.7529999999999999"/>
    <x v="0"/>
    <d v="2024-04-24T16:00:00"/>
    <x v="3"/>
  </r>
  <r>
    <n v="0"/>
    <x v="1"/>
    <d v="2024-04-24T16:00:00"/>
    <x v="3"/>
  </r>
  <r>
    <n v="0.93200000000000005"/>
    <x v="0"/>
    <d v="2024-04-24T16:30:00"/>
    <x v="3"/>
  </r>
  <r>
    <n v="0"/>
    <x v="1"/>
    <d v="2024-04-24T16:30:00"/>
    <x v="3"/>
  </r>
  <r>
    <n v="0.81100000000000005"/>
    <x v="0"/>
    <d v="2024-04-24T17:00:00"/>
    <x v="3"/>
  </r>
  <r>
    <n v="0"/>
    <x v="1"/>
    <d v="2024-04-24T17:00:00"/>
    <x v="3"/>
  </r>
  <r>
    <n v="1.667"/>
    <x v="0"/>
    <d v="2024-04-24T17:30:00"/>
    <x v="3"/>
  </r>
  <r>
    <n v="0"/>
    <x v="1"/>
    <d v="2024-04-24T17:30:00"/>
    <x v="3"/>
  </r>
  <r>
    <n v="1.609"/>
    <x v="0"/>
    <d v="2024-04-24T18:00:00"/>
    <x v="3"/>
  </r>
  <r>
    <n v="0"/>
    <x v="1"/>
    <d v="2024-04-24T18:00:00"/>
    <x v="3"/>
  </r>
  <r>
    <n v="0.88100000000000001"/>
    <x v="0"/>
    <d v="2024-04-24T18:30:00"/>
    <x v="3"/>
  </r>
  <r>
    <n v="0"/>
    <x v="1"/>
    <d v="2024-04-24T18:30:00"/>
    <x v="3"/>
  </r>
  <r>
    <n v="0.69"/>
    <x v="0"/>
    <d v="2024-04-24T19:00:00"/>
    <x v="3"/>
  </r>
  <r>
    <n v="0"/>
    <x v="1"/>
    <d v="2024-04-24T19:00:00"/>
    <x v="3"/>
  </r>
  <r>
    <n v="0.59299999999999997"/>
    <x v="0"/>
    <d v="2024-04-24T19:30:00"/>
    <x v="3"/>
  </r>
  <r>
    <n v="0"/>
    <x v="1"/>
    <d v="2024-04-24T19:30:00"/>
    <x v="3"/>
  </r>
  <r>
    <n v="0.32200000000000001"/>
    <x v="0"/>
    <d v="2024-04-24T20:00:00"/>
    <x v="3"/>
  </r>
  <r>
    <n v="0"/>
    <x v="1"/>
    <d v="2024-04-24T20:00:00"/>
    <x v="3"/>
  </r>
  <r>
    <n v="5.0999999999999997E-2"/>
    <x v="0"/>
    <d v="2024-04-24T20:30:00"/>
    <x v="3"/>
  </r>
  <r>
    <n v="0"/>
    <x v="1"/>
    <d v="2024-04-24T20:30:00"/>
    <x v="3"/>
  </r>
  <r>
    <n v="2E-3"/>
    <x v="0"/>
    <d v="2024-04-24T21:00:00"/>
    <x v="3"/>
  </r>
  <r>
    <n v="0.39800000000000002"/>
    <x v="1"/>
    <d v="2024-04-24T21:00:00"/>
    <x v="3"/>
  </r>
  <r>
    <n v="0"/>
    <x v="0"/>
    <d v="2024-04-24T21:30:00"/>
    <x v="3"/>
  </r>
  <r>
    <n v="0"/>
    <x v="1"/>
    <d v="2024-04-24T21:30:00"/>
    <x v="3"/>
  </r>
  <r>
    <n v="0"/>
    <x v="0"/>
    <d v="2024-04-24T22:00:00"/>
    <x v="3"/>
  </r>
  <r>
    <n v="0"/>
    <x v="1"/>
    <d v="2024-04-24T22:00:00"/>
    <x v="3"/>
  </r>
  <r>
    <n v="0"/>
    <x v="0"/>
    <d v="2024-04-24T22:30:00"/>
    <x v="3"/>
  </r>
  <r>
    <n v="3.0000000000000001E-3"/>
    <x v="1"/>
    <d v="2024-04-24T22:30:00"/>
    <x v="3"/>
  </r>
  <r>
    <n v="0"/>
    <x v="0"/>
    <d v="2024-04-24T23:00:00"/>
    <x v="3"/>
  </r>
  <r>
    <n v="0"/>
    <x v="1"/>
    <d v="2024-04-24T23:00:00"/>
    <x v="3"/>
  </r>
  <r>
    <n v="0"/>
    <x v="0"/>
    <d v="2024-04-24T23:30:00"/>
    <x v="3"/>
  </r>
  <r>
    <n v="0"/>
    <x v="1"/>
    <d v="2024-04-24T23:30:00"/>
    <x v="3"/>
  </r>
  <r>
    <n v="0"/>
    <x v="0"/>
    <d v="2024-04-25T00:00:00"/>
    <x v="4"/>
  </r>
  <r>
    <n v="0.114"/>
    <x v="1"/>
    <d v="2024-04-25T00:00:00"/>
    <x v="4"/>
  </r>
  <r>
    <n v="0"/>
    <x v="0"/>
    <d v="2024-04-25T00:30:00"/>
    <x v="4"/>
  </r>
  <r>
    <n v="2.1230000000000002"/>
    <x v="1"/>
    <d v="2024-04-25T00:30:00"/>
    <x v="4"/>
  </r>
  <r>
    <n v="0"/>
    <x v="0"/>
    <d v="2024-04-25T01:00:00"/>
    <x v="4"/>
  </r>
  <r>
    <n v="3.8029999999999999"/>
    <x v="1"/>
    <d v="2024-04-25T01:00:00"/>
    <x v="4"/>
  </r>
  <r>
    <n v="0"/>
    <x v="0"/>
    <d v="2024-04-25T01:30:00"/>
    <x v="4"/>
  </r>
  <r>
    <n v="4.8029999999999999"/>
    <x v="1"/>
    <d v="2024-04-25T01:30:00"/>
    <x v="4"/>
  </r>
  <r>
    <n v="0"/>
    <x v="0"/>
    <d v="2024-04-25T02:00:00"/>
    <x v="4"/>
  </r>
  <r>
    <n v="2.879"/>
    <x v="1"/>
    <d v="2024-04-25T02:00:00"/>
    <x v="4"/>
  </r>
  <r>
    <n v="0"/>
    <x v="0"/>
    <d v="2024-04-25T02:30:00"/>
    <x v="4"/>
  </r>
  <r>
    <n v="1.2150000000000001"/>
    <x v="1"/>
    <d v="2024-04-25T02:30:00"/>
    <x v="4"/>
  </r>
  <r>
    <n v="0"/>
    <x v="0"/>
    <d v="2024-04-25T03:00:00"/>
    <x v="4"/>
  </r>
  <r>
    <n v="0.94199999999999995"/>
    <x v="1"/>
    <d v="2024-04-25T03:00:00"/>
    <x v="4"/>
  </r>
  <r>
    <n v="0"/>
    <x v="0"/>
    <d v="2024-04-25T03:30:00"/>
    <x v="4"/>
  </r>
  <r>
    <n v="0.64300000000000002"/>
    <x v="1"/>
    <d v="2024-04-25T03:30:00"/>
    <x v="4"/>
  </r>
  <r>
    <n v="0"/>
    <x v="0"/>
    <d v="2024-04-25T04:00:00"/>
    <x v="4"/>
  </r>
  <r>
    <n v="0.27300000000000002"/>
    <x v="1"/>
    <d v="2024-04-25T04:00:00"/>
    <x v="4"/>
  </r>
  <r>
    <n v="0"/>
    <x v="0"/>
    <d v="2024-04-25T04:30:00"/>
    <x v="4"/>
  </r>
  <r>
    <n v="0.27300000000000002"/>
    <x v="1"/>
    <d v="2024-04-25T04:30:00"/>
    <x v="4"/>
  </r>
  <r>
    <n v="0"/>
    <x v="0"/>
    <d v="2024-04-25T05:00:00"/>
    <x v="4"/>
  </r>
  <r>
    <n v="0.28699999999999998"/>
    <x v="1"/>
    <d v="2024-04-25T05:00:00"/>
    <x v="4"/>
  </r>
  <r>
    <n v="0"/>
    <x v="0"/>
    <d v="2024-04-25T05:30:00"/>
    <x v="4"/>
  </r>
  <r>
    <n v="0.29799999999999999"/>
    <x v="1"/>
    <d v="2024-04-25T05:30:00"/>
    <x v="4"/>
  </r>
  <r>
    <n v="0"/>
    <x v="0"/>
    <d v="2024-04-25T06:00:00"/>
    <x v="4"/>
  </r>
  <r>
    <n v="0.25900000000000001"/>
    <x v="1"/>
    <d v="2024-04-25T06:00:00"/>
    <x v="4"/>
  </r>
  <r>
    <n v="0"/>
    <x v="0"/>
    <d v="2024-04-25T06:30:00"/>
    <x v="4"/>
  </r>
  <r>
    <n v="0.253"/>
    <x v="1"/>
    <d v="2024-04-25T06:30:00"/>
    <x v="4"/>
  </r>
  <r>
    <n v="0"/>
    <x v="0"/>
    <d v="2024-04-25T07:00:00"/>
    <x v="4"/>
  </r>
  <r>
    <n v="0.32800000000000001"/>
    <x v="1"/>
    <d v="2024-04-25T07:00:00"/>
    <x v="4"/>
  </r>
  <r>
    <n v="0"/>
    <x v="0"/>
    <d v="2024-04-25T07:30:00"/>
    <x v="4"/>
  </r>
  <r>
    <n v="1.6839999999999999"/>
    <x v="1"/>
    <d v="2024-04-25T07:30:00"/>
    <x v="4"/>
  </r>
  <r>
    <n v="0.01"/>
    <x v="0"/>
    <d v="2024-04-25T08:00:00"/>
    <x v="4"/>
  </r>
  <r>
    <n v="0.97"/>
    <x v="1"/>
    <d v="2024-04-25T08:00:00"/>
    <x v="4"/>
  </r>
  <r>
    <n v="2.9000000000000001E-2"/>
    <x v="0"/>
    <d v="2024-04-25T08:30:00"/>
    <x v="4"/>
  </r>
  <r>
    <n v="4.0000000000000001E-3"/>
    <x v="1"/>
    <d v="2024-04-25T08:30:00"/>
    <x v="4"/>
  </r>
  <r>
    <n v="0.10299999999999999"/>
    <x v="0"/>
    <d v="2024-04-25T09:00:00"/>
    <x v="4"/>
  </r>
  <r>
    <n v="2.5000000000000001E-2"/>
    <x v="1"/>
    <d v="2024-04-25T09:00:00"/>
    <x v="4"/>
  </r>
  <r>
    <n v="0.14899999999999999"/>
    <x v="0"/>
    <d v="2024-04-25T09:30:00"/>
    <x v="4"/>
  </r>
  <r>
    <n v="0"/>
    <x v="1"/>
    <d v="2024-04-25T09:30:00"/>
    <x v="4"/>
  </r>
  <r>
    <n v="1.7000000000000001E-2"/>
    <x v="0"/>
    <d v="2024-04-25T10:00:00"/>
    <x v="4"/>
  </r>
  <r>
    <n v="0"/>
    <x v="1"/>
    <d v="2024-04-25T10:00:00"/>
    <x v="4"/>
  </r>
  <r>
    <n v="0.20899999999999999"/>
    <x v="0"/>
    <d v="2024-04-25T10:30:00"/>
    <x v="4"/>
  </r>
  <r>
    <n v="0"/>
    <x v="1"/>
    <d v="2024-04-25T10:30:00"/>
    <x v="4"/>
  </r>
  <r>
    <n v="0.48699999999999999"/>
    <x v="0"/>
    <d v="2024-04-25T11:00:00"/>
    <x v="4"/>
  </r>
  <r>
    <n v="0"/>
    <x v="1"/>
    <d v="2024-04-25T11:00:00"/>
    <x v="4"/>
  </r>
  <r>
    <n v="0.85099999999999998"/>
    <x v="0"/>
    <d v="2024-04-25T11:30:00"/>
    <x v="4"/>
  </r>
  <r>
    <n v="0"/>
    <x v="1"/>
    <d v="2024-04-25T11:30:00"/>
    <x v="4"/>
  </r>
  <r>
    <n v="1.1619999999999999"/>
    <x v="0"/>
    <d v="2024-04-25T12:00:00"/>
    <x v="4"/>
  </r>
  <r>
    <n v="0"/>
    <x v="1"/>
    <d v="2024-04-25T12:00:00"/>
    <x v="4"/>
  </r>
  <r>
    <n v="0.56000000000000005"/>
    <x v="0"/>
    <d v="2024-04-25T12:30:00"/>
    <x v="4"/>
  </r>
  <r>
    <n v="0"/>
    <x v="1"/>
    <d v="2024-04-25T12:30:00"/>
    <x v="4"/>
  </r>
  <r>
    <n v="0.94599999999999995"/>
    <x v="0"/>
    <d v="2024-04-25T13:00:00"/>
    <x v="4"/>
  </r>
  <r>
    <n v="0"/>
    <x v="1"/>
    <d v="2024-04-25T13:00:00"/>
    <x v="4"/>
  </r>
  <r>
    <n v="0.54800000000000004"/>
    <x v="0"/>
    <d v="2024-04-25T13:30:00"/>
    <x v="4"/>
  </r>
  <r>
    <n v="1E-3"/>
    <x v="1"/>
    <d v="2024-04-25T13:30:00"/>
    <x v="4"/>
  </r>
  <r>
    <n v="0.78300000000000003"/>
    <x v="0"/>
    <d v="2024-04-25T14:00:00"/>
    <x v="4"/>
  </r>
  <r>
    <n v="1E-3"/>
    <x v="1"/>
    <d v="2024-04-25T14:00:00"/>
    <x v="4"/>
  </r>
  <r>
    <n v="1.909"/>
    <x v="0"/>
    <d v="2024-04-25T14:30:00"/>
    <x v="4"/>
  </r>
  <r>
    <n v="0"/>
    <x v="1"/>
    <d v="2024-04-25T14:30:00"/>
    <x v="4"/>
  </r>
  <r>
    <n v="1.659"/>
    <x v="0"/>
    <d v="2024-04-25T15:00:00"/>
    <x v="4"/>
  </r>
  <r>
    <n v="0"/>
    <x v="1"/>
    <d v="2024-04-25T15:00:00"/>
    <x v="4"/>
  </r>
  <r>
    <n v="0.59599999999999997"/>
    <x v="0"/>
    <d v="2024-04-25T15:30:00"/>
    <x v="4"/>
  </r>
  <r>
    <n v="0"/>
    <x v="1"/>
    <d v="2024-04-25T15:30:00"/>
    <x v="4"/>
  </r>
  <r>
    <n v="0.64900000000000002"/>
    <x v="0"/>
    <d v="2024-04-25T16:00:00"/>
    <x v="4"/>
  </r>
  <r>
    <n v="0"/>
    <x v="1"/>
    <d v="2024-04-25T16:00:00"/>
    <x v="4"/>
  </r>
  <r>
    <n v="0.51900000000000002"/>
    <x v="0"/>
    <d v="2024-04-25T16:30:00"/>
    <x v="4"/>
  </r>
  <r>
    <n v="0"/>
    <x v="1"/>
    <d v="2024-04-25T16:30:00"/>
    <x v="4"/>
  </r>
  <r>
    <n v="1.3240000000000001"/>
    <x v="0"/>
    <d v="2024-04-25T17:00:00"/>
    <x v="4"/>
  </r>
  <r>
    <n v="0"/>
    <x v="1"/>
    <d v="2024-04-25T17:00:00"/>
    <x v="4"/>
  </r>
  <r>
    <n v="0.13900000000000001"/>
    <x v="0"/>
    <d v="2024-04-25T17:30:00"/>
    <x v="4"/>
  </r>
  <r>
    <n v="0"/>
    <x v="1"/>
    <d v="2024-04-25T17:30:00"/>
    <x v="4"/>
  </r>
  <r>
    <n v="5.0999999999999997E-2"/>
    <x v="0"/>
    <d v="2024-04-25T18:00:00"/>
    <x v="4"/>
  </r>
  <r>
    <n v="2E-3"/>
    <x v="1"/>
    <d v="2024-04-25T18:00:00"/>
    <x v="4"/>
  </r>
  <r>
    <n v="0"/>
    <x v="0"/>
    <d v="2024-04-25T18:30:00"/>
    <x v="4"/>
  </r>
  <r>
    <n v="3.6999999999999998E-2"/>
    <x v="1"/>
    <d v="2024-04-25T18:30:00"/>
    <x v="4"/>
  </r>
  <r>
    <n v="0"/>
    <x v="0"/>
    <d v="2024-04-25T19:00:00"/>
    <x v="4"/>
  </r>
  <r>
    <n v="0"/>
    <x v="1"/>
    <d v="2024-04-25T19:00:00"/>
    <x v="4"/>
  </r>
  <r>
    <n v="0"/>
    <x v="0"/>
    <d v="2024-04-25T19:30:00"/>
    <x v="4"/>
  </r>
  <r>
    <n v="0"/>
    <x v="1"/>
    <d v="2024-04-25T19:30:00"/>
    <x v="4"/>
  </r>
  <r>
    <n v="0"/>
    <x v="0"/>
    <d v="2024-04-25T20:00:00"/>
    <x v="4"/>
  </r>
  <r>
    <n v="1E-3"/>
    <x v="1"/>
    <d v="2024-04-25T20:00:00"/>
    <x v="4"/>
  </r>
  <r>
    <n v="0"/>
    <x v="0"/>
    <d v="2024-04-25T20:30:00"/>
    <x v="4"/>
  </r>
  <r>
    <n v="0"/>
    <x v="1"/>
    <d v="2024-04-25T20:30:00"/>
    <x v="4"/>
  </r>
  <r>
    <n v="0"/>
    <x v="0"/>
    <d v="2024-04-25T21:00:00"/>
    <x v="4"/>
  </r>
  <r>
    <n v="0"/>
    <x v="1"/>
    <d v="2024-04-25T21:00:00"/>
    <x v="4"/>
  </r>
  <r>
    <n v="0"/>
    <x v="0"/>
    <d v="2024-04-25T21:30:00"/>
    <x v="4"/>
  </r>
  <r>
    <n v="1E-3"/>
    <x v="1"/>
    <d v="2024-04-25T21:30:00"/>
    <x v="4"/>
  </r>
  <r>
    <n v="0"/>
    <x v="0"/>
    <d v="2024-04-25T22:00:00"/>
    <x v="4"/>
  </r>
  <r>
    <n v="0"/>
    <x v="1"/>
    <d v="2024-04-25T22:00:00"/>
    <x v="4"/>
  </r>
  <r>
    <n v="0"/>
    <x v="0"/>
    <d v="2024-04-25T22:30:00"/>
    <x v="4"/>
  </r>
  <r>
    <n v="1E-3"/>
    <x v="1"/>
    <d v="2024-04-25T22:30:00"/>
    <x v="4"/>
  </r>
  <r>
    <n v="0"/>
    <x v="0"/>
    <d v="2024-04-25T23:00:00"/>
    <x v="4"/>
  </r>
  <r>
    <n v="1E-3"/>
    <x v="1"/>
    <d v="2024-04-25T23:00:00"/>
    <x v="4"/>
  </r>
  <r>
    <n v="0"/>
    <x v="0"/>
    <d v="2024-04-25T23:30:00"/>
    <x v="4"/>
  </r>
  <r>
    <n v="0"/>
    <x v="1"/>
    <d v="2024-04-25T23:30:00"/>
    <x v="4"/>
  </r>
  <r>
    <n v="0"/>
    <x v="0"/>
    <d v="2024-04-26T00:00:00"/>
    <x v="5"/>
  </r>
  <r>
    <n v="0.27700000000000002"/>
    <x v="1"/>
    <d v="2024-04-26T00:00:00"/>
    <x v="5"/>
  </r>
  <r>
    <n v="0"/>
    <x v="0"/>
    <d v="2024-04-26T00:30:00"/>
    <x v="5"/>
  </r>
  <r>
    <n v="0.36899999999999999"/>
    <x v="1"/>
    <d v="2024-04-26T00:30:00"/>
    <x v="5"/>
  </r>
  <r>
    <n v="0"/>
    <x v="0"/>
    <d v="2024-04-26T01:00:00"/>
    <x v="5"/>
  </r>
  <r>
    <n v="3.9380000000000002"/>
    <x v="1"/>
    <d v="2024-04-26T01:00:00"/>
    <x v="5"/>
  </r>
  <r>
    <n v="0"/>
    <x v="0"/>
    <d v="2024-04-26T01:30:00"/>
    <x v="5"/>
  </r>
  <r>
    <n v="3.8839999999999999"/>
    <x v="1"/>
    <d v="2024-04-26T01:30:00"/>
    <x v="5"/>
  </r>
  <r>
    <n v="0"/>
    <x v="0"/>
    <d v="2024-04-26T02:00:00"/>
    <x v="5"/>
  </r>
  <r>
    <n v="3.8919999999999999"/>
    <x v="1"/>
    <d v="2024-04-26T02:00:00"/>
    <x v="5"/>
  </r>
  <r>
    <n v="0"/>
    <x v="0"/>
    <d v="2024-04-26T02:30:00"/>
    <x v="5"/>
  </r>
  <r>
    <n v="1.7529999999999999"/>
    <x v="1"/>
    <d v="2024-04-26T02:30:00"/>
    <x v="5"/>
  </r>
  <r>
    <n v="0"/>
    <x v="0"/>
    <d v="2024-04-26T03:00:00"/>
    <x v="5"/>
  </r>
  <r>
    <n v="1.4990000000000001"/>
    <x v="1"/>
    <d v="2024-04-26T03:00:00"/>
    <x v="5"/>
  </r>
  <r>
    <n v="0"/>
    <x v="0"/>
    <d v="2024-04-26T03:30:00"/>
    <x v="5"/>
  </r>
  <r>
    <n v="1.1830000000000001"/>
    <x v="1"/>
    <d v="2024-04-26T03:30:00"/>
    <x v="5"/>
  </r>
  <r>
    <n v="0"/>
    <x v="0"/>
    <d v="2024-04-26T04:00:00"/>
    <x v="5"/>
  </r>
  <r>
    <n v="1.1719999999999999"/>
    <x v="1"/>
    <d v="2024-04-26T04:00:00"/>
    <x v="5"/>
  </r>
  <r>
    <n v="0"/>
    <x v="0"/>
    <d v="2024-04-26T04:30:00"/>
    <x v="5"/>
  </r>
  <r>
    <n v="1.0620000000000001"/>
    <x v="1"/>
    <d v="2024-04-26T04:30:00"/>
    <x v="5"/>
  </r>
  <r>
    <n v="0"/>
    <x v="0"/>
    <d v="2024-04-26T05:00:00"/>
    <x v="5"/>
  </r>
  <r>
    <n v="0.79500000000000004"/>
    <x v="1"/>
    <d v="2024-04-26T05:00:00"/>
    <x v="5"/>
  </r>
  <r>
    <n v="0"/>
    <x v="0"/>
    <d v="2024-04-26T05:30:00"/>
    <x v="5"/>
  </r>
  <r>
    <n v="0.318"/>
    <x v="1"/>
    <d v="2024-04-26T05:30:00"/>
    <x v="5"/>
  </r>
  <r>
    <n v="0"/>
    <x v="0"/>
    <d v="2024-04-26T06:00:00"/>
    <x v="5"/>
  </r>
  <r>
    <n v="0.26100000000000001"/>
    <x v="1"/>
    <d v="2024-04-26T06:00:00"/>
    <x v="5"/>
  </r>
  <r>
    <n v="0"/>
    <x v="0"/>
    <d v="2024-04-26T06:30:00"/>
    <x v="5"/>
  </r>
  <r>
    <n v="0.26400000000000001"/>
    <x v="1"/>
    <d v="2024-04-26T06:30:00"/>
    <x v="5"/>
  </r>
  <r>
    <n v="0"/>
    <x v="0"/>
    <d v="2024-04-26T07:00:00"/>
    <x v="5"/>
  </r>
  <r>
    <n v="0.33200000000000002"/>
    <x v="1"/>
    <d v="2024-04-26T07:00:00"/>
    <x v="5"/>
  </r>
  <r>
    <n v="0"/>
    <x v="0"/>
    <d v="2024-04-26T07:30:00"/>
    <x v="5"/>
  </r>
  <r>
    <n v="1.6359999999999999"/>
    <x v="1"/>
    <d v="2024-04-26T07:30:00"/>
    <x v="5"/>
  </r>
  <r>
    <n v="0.23899999999999999"/>
    <x v="0"/>
    <d v="2024-04-26T08:00:00"/>
    <x v="5"/>
  </r>
  <r>
    <n v="0.98299999999999998"/>
    <x v="1"/>
    <d v="2024-04-26T08:00:00"/>
    <x v="5"/>
  </r>
  <r>
    <n v="0.73899999999999999"/>
    <x v="0"/>
    <d v="2024-04-26T08:30:00"/>
    <x v="5"/>
  </r>
  <r>
    <n v="0"/>
    <x v="1"/>
    <d v="2024-04-26T08:30:00"/>
    <x v="5"/>
  </r>
  <r>
    <n v="0.95499999999999996"/>
    <x v="0"/>
    <d v="2024-04-26T09:00:00"/>
    <x v="5"/>
  </r>
  <r>
    <n v="0"/>
    <x v="1"/>
    <d v="2024-04-26T09:00:00"/>
    <x v="5"/>
  </r>
  <r>
    <n v="1.2030000000000001"/>
    <x v="0"/>
    <d v="2024-04-26T09:30:00"/>
    <x v="5"/>
  </r>
  <r>
    <n v="0"/>
    <x v="1"/>
    <d v="2024-04-26T09:30:00"/>
    <x v="5"/>
  </r>
  <r>
    <n v="1.482"/>
    <x v="0"/>
    <d v="2024-04-26T10:00:00"/>
    <x v="5"/>
  </r>
  <r>
    <n v="0"/>
    <x v="1"/>
    <d v="2024-04-26T10:00:00"/>
    <x v="5"/>
  </r>
  <r>
    <n v="1.615"/>
    <x v="0"/>
    <d v="2024-04-26T10:30:00"/>
    <x v="5"/>
  </r>
  <r>
    <n v="0"/>
    <x v="1"/>
    <d v="2024-04-26T10:30:00"/>
    <x v="5"/>
  </r>
  <r>
    <n v="1.794"/>
    <x v="0"/>
    <d v="2024-04-26T11:00:00"/>
    <x v="5"/>
  </r>
  <r>
    <n v="0"/>
    <x v="1"/>
    <d v="2024-04-26T11:00:00"/>
    <x v="5"/>
  </r>
  <r>
    <n v="1.784"/>
    <x v="0"/>
    <d v="2024-04-26T11:30:00"/>
    <x v="5"/>
  </r>
  <r>
    <n v="0"/>
    <x v="1"/>
    <d v="2024-04-26T11:30:00"/>
    <x v="5"/>
  </r>
  <r>
    <n v="1.399"/>
    <x v="0"/>
    <d v="2024-04-26T12:00:00"/>
    <x v="5"/>
  </r>
  <r>
    <n v="0"/>
    <x v="1"/>
    <d v="2024-04-26T12:00:00"/>
    <x v="5"/>
  </r>
  <r>
    <n v="0.63600000000000001"/>
    <x v="0"/>
    <d v="2024-04-26T12:30:00"/>
    <x v="5"/>
  </r>
  <r>
    <n v="0"/>
    <x v="1"/>
    <d v="2024-04-26T12:30:00"/>
    <x v="5"/>
  </r>
  <r>
    <n v="1.022"/>
    <x v="0"/>
    <d v="2024-04-26T13:00:00"/>
    <x v="5"/>
  </r>
  <r>
    <n v="0"/>
    <x v="1"/>
    <d v="2024-04-26T13:00:00"/>
    <x v="5"/>
  </r>
  <r>
    <n v="1.077"/>
    <x v="0"/>
    <d v="2024-04-26T13:30:00"/>
    <x v="5"/>
  </r>
  <r>
    <n v="0"/>
    <x v="1"/>
    <d v="2024-04-26T13:30:00"/>
    <x v="5"/>
  </r>
  <r>
    <n v="0.94499999999999995"/>
    <x v="0"/>
    <d v="2024-04-26T14:00:00"/>
    <x v="5"/>
  </r>
  <r>
    <n v="0"/>
    <x v="1"/>
    <d v="2024-04-26T14:00:00"/>
    <x v="5"/>
  </r>
  <r>
    <n v="0.59899999999999998"/>
    <x v="0"/>
    <d v="2024-04-26T14:30:00"/>
    <x v="5"/>
  </r>
  <r>
    <n v="0"/>
    <x v="1"/>
    <d v="2024-04-26T14:30:00"/>
    <x v="5"/>
  </r>
  <r>
    <n v="0.79800000000000004"/>
    <x v="0"/>
    <d v="2024-04-26T15:00:00"/>
    <x v="5"/>
  </r>
  <r>
    <n v="0"/>
    <x v="1"/>
    <d v="2024-04-26T15:00:00"/>
    <x v="5"/>
  </r>
  <r>
    <n v="1.099"/>
    <x v="0"/>
    <d v="2024-04-26T15:30:00"/>
    <x v="5"/>
  </r>
  <r>
    <n v="0"/>
    <x v="1"/>
    <d v="2024-04-26T15:30:00"/>
    <x v="5"/>
  </r>
  <r>
    <n v="1.169"/>
    <x v="0"/>
    <d v="2024-04-26T16:00:00"/>
    <x v="5"/>
  </r>
  <r>
    <n v="0"/>
    <x v="1"/>
    <d v="2024-04-26T16:00:00"/>
    <x v="5"/>
  </r>
  <r>
    <n v="1.8140000000000001"/>
    <x v="0"/>
    <d v="2024-04-26T16:30:00"/>
    <x v="5"/>
  </r>
  <r>
    <n v="0"/>
    <x v="1"/>
    <d v="2024-04-26T16:30:00"/>
    <x v="5"/>
  </r>
  <r>
    <n v="2.0259999999999998"/>
    <x v="0"/>
    <d v="2024-04-26T17:00:00"/>
    <x v="5"/>
  </r>
  <r>
    <n v="0"/>
    <x v="1"/>
    <d v="2024-04-26T17:00:00"/>
    <x v="5"/>
  </r>
  <r>
    <n v="0.371"/>
    <x v="0"/>
    <d v="2024-04-26T17:30:00"/>
    <x v="5"/>
  </r>
  <r>
    <n v="0.113"/>
    <x v="1"/>
    <d v="2024-04-26T17:30:00"/>
    <x v="5"/>
  </r>
  <r>
    <n v="1.4999999999999999E-2"/>
    <x v="0"/>
    <d v="2024-04-26T18:00:00"/>
    <x v="5"/>
  </r>
  <r>
    <n v="6.3E-2"/>
    <x v="1"/>
    <d v="2024-04-26T18:00:00"/>
    <x v="5"/>
  </r>
  <r>
    <n v="0.14599999999999999"/>
    <x v="0"/>
    <d v="2024-04-26T18:30:00"/>
    <x v="5"/>
  </r>
  <r>
    <n v="1E-3"/>
    <x v="1"/>
    <d v="2024-04-26T18:30:00"/>
    <x v="5"/>
  </r>
  <r>
    <n v="1E-3"/>
    <x v="0"/>
    <d v="2024-04-26T19:00:00"/>
    <x v="5"/>
  </r>
  <r>
    <n v="1.2E-2"/>
    <x v="1"/>
    <d v="2024-04-26T19:00:00"/>
    <x v="5"/>
  </r>
  <r>
    <n v="4.0000000000000001E-3"/>
    <x v="0"/>
    <d v="2024-04-26T19:30:00"/>
    <x v="5"/>
  </r>
  <r>
    <n v="8.0000000000000002E-3"/>
    <x v="1"/>
    <d v="2024-04-26T19:30:00"/>
    <x v="5"/>
  </r>
  <r>
    <n v="0"/>
    <x v="0"/>
    <d v="2024-04-26T20:00:00"/>
    <x v="5"/>
  </r>
  <r>
    <n v="0"/>
    <x v="1"/>
    <d v="2024-04-26T20:00:00"/>
    <x v="5"/>
  </r>
  <r>
    <n v="0"/>
    <x v="0"/>
    <d v="2024-04-26T20:30:00"/>
    <x v="5"/>
  </r>
  <r>
    <n v="0"/>
    <x v="1"/>
    <d v="2024-04-26T20:30:00"/>
    <x v="5"/>
  </r>
  <r>
    <n v="0"/>
    <x v="0"/>
    <d v="2024-04-26T21:00:00"/>
    <x v="5"/>
  </r>
  <r>
    <n v="6.5000000000000002E-2"/>
    <x v="1"/>
    <d v="2024-04-26T21:00:00"/>
    <x v="5"/>
  </r>
  <r>
    <n v="1E-3"/>
    <x v="0"/>
    <d v="2024-04-26T21:30:00"/>
    <x v="5"/>
  </r>
  <r>
    <n v="1.4999999999999999E-2"/>
    <x v="1"/>
    <d v="2024-04-26T21:30:00"/>
    <x v="5"/>
  </r>
  <r>
    <n v="0"/>
    <x v="0"/>
    <d v="2024-04-26T22:00:00"/>
    <x v="5"/>
  </r>
  <r>
    <n v="3.0000000000000001E-3"/>
    <x v="1"/>
    <d v="2024-04-26T22:00:00"/>
    <x v="5"/>
  </r>
  <r>
    <n v="0"/>
    <x v="0"/>
    <d v="2024-04-26T22:30:00"/>
    <x v="5"/>
  </r>
  <r>
    <n v="0"/>
    <x v="1"/>
    <d v="2024-04-26T22:30:00"/>
    <x v="5"/>
  </r>
  <r>
    <n v="0"/>
    <x v="0"/>
    <d v="2024-04-26T23:00:00"/>
    <x v="5"/>
  </r>
  <r>
    <n v="1E-3"/>
    <x v="1"/>
    <d v="2024-04-26T23:00:00"/>
    <x v="5"/>
  </r>
  <r>
    <n v="0"/>
    <x v="0"/>
    <d v="2024-04-26T23:30:00"/>
    <x v="5"/>
  </r>
  <r>
    <n v="0.122"/>
    <x v="1"/>
    <d v="2024-04-26T23:30:00"/>
    <x v="5"/>
  </r>
  <r>
    <n v="0"/>
    <x v="0"/>
    <d v="2024-04-27T00:00:00"/>
    <x v="6"/>
  </r>
  <r>
    <n v="0.36399999999999999"/>
    <x v="1"/>
    <d v="2024-04-27T00:00:00"/>
    <x v="6"/>
  </r>
  <r>
    <n v="0"/>
    <x v="0"/>
    <d v="2024-04-27T00:30:00"/>
    <x v="6"/>
  </r>
  <r>
    <n v="2.3969999999999998"/>
    <x v="1"/>
    <d v="2024-04-27T00:30:00"/>
    <x v="6"/>
  </r>
  <r>
    <n v="0"/>
    <x v="0"/>
    <d v="2024-04-27T01:00:00"/>
    <x v="6"/>
  </r>
  <r>
    <n v="4.8419999999999996"/>
    <x v="1"/>
    <d v="2024-04-27T01:00:00"/>
    <x v="6"/>
  </r>
  <r>
    <n v="0"/>
    <x v="0"/>
    <d v="2024-04-27T01:30:00"/>
    <x v="6"/>
  </r>
  <r>
    <n v="4.4189999999999996"/>
    <x v="1"/>
    <d v="2024-04-27T01:30:00"/>
    <x v="6"/>
  </r>
  <r>
    <n v="0"/>
    <x v="0"/>
    <d v="2024-04-27T02:00:00"/>
    <x v="6"/>
  </r>
  <r>
    <n v="4.46"/>
    <x v="1"/>
    <d v="2024-04-27T02:00:00"/>
    <x v="6"/>
  </r>
  <r>
    <n v="0"/>
    <x v="0"/>
    <d v="2024-04-27T02:30:00"/>
    <x v="6"/>
  </r>
  <r>
    <n v="6.7519999999999998"/>
    <x v="1"/>
    <d v="2024-04-27T02:30:00"/>
    <x v="6"/>
  </r>
  <r>
    <n v="0"/>
    <x v="0"/>
    <d v="2024-04-27T03:00:00"/>
    <x v="6"/>
  </r>
  <r>
    <n v="6.1580000000000004"/>
    <x v="1"/>
    <d v="2024-04-27T03:00:00"/>
    <x v="6"/>
  </r>
  <r>
    <n v="0"/>
    <x v="0"/>
    <d v="2024-04-27T03:30:00"/>
    <x v="6"/>
  </r>
  <r>
    <n v="4.6529999999999996"/>
    <x v="1"/>
    <d v="2024-04-27T03:30:00"/>
    <x v="6"/>
  </r>
  <r>
    <n v="0"/>
    <x v="0"/>
    <d v="2024-04-27T04:00:00"/>
    <x v="6"/>
  </r>
  <r>
    <n v="3.899"/>
    <x v="1"/>
    <d v="2024-04-27T04:00:00"/>
    <x v="6"/>
  </r>
  <r>
    <n v="0"/>
    <x v="0"/>
    <d v="2024-04-27T04:30:00"/>
    <x v="6"/>
  </r>
  <r>
    <n v="1.4650000000000001"/>
    <x v="1"/>
    <d v="2024-04-27T04:30:00"/>
    <x v="6"/>
  </r>
  <r>
    <n v="0"/>
    <x v="0"/>
    <d v="2024-04-27T05:00:00"/>
    <x v="6"/>
  </r>
  <r>
    <n v="1.1479999999999999"/>
    <x v="1"/>
    <d v="2024-04-27T05:00:00"/>
    <x v="6"/>
  </r>
  <r>
    <n v="0"/>
    <x v="0"/>
    <d v="2024-04-27T05:30:00"/>
    <x v="6"/>
  </r>
  <r>
    <n v="1.143"/>
    <x v="1"/>
    <d v="2024-04-27T05:30:00"/>
    <x v="6"/>
  </r>
  <r>
    <n v="0"/>
    <x v="0"/>
    <d v="2024-04-27T06:00:00"/>
    <x v="6"/>
  </r>
  <r>
    <n v="1.1419999999999999"/>
    <x v="1"/>
    <d v="2024-04-27T06:00:00"/>
    <x v="6"/>
  </r>
  <r>
    <n v="0"/>
    <x v="0"/>
    <d v="2024-04-27T06:30:00"/>
    <x v="6"/>
  </r>
  <r>
    <n v="1.0469999999999999"/>
    <x v="1"/>
    <d v="2024-04-27T06:30:00"/>
    <x v="6"/>
  </r>
  <r>
    <n v="0"/>
    <x v="0"/>
    <d v="2024-04-27T07:00:00"/>
    <x v="6"/>
  </r>
  <r>
    <n v="0.67300000000000004"/>
    <x v="1"/>
    <d v="2024-04-27T07:00:00"/>
    <x v="6"/>
  </r>
  <r>
    <n v="0.13700000000000001"/>
    <x v="0"/>
    <d v="2024-04-27T07:30:00"/>
    <x v="6"/>
  </r>
  <r>
    <n v="7.9000000000000001E-2"/>
    <x v="1"/>
    <d v="2024-04-27T07:30:00"/>
    <x v="6"/>
  </r>
  <r>
    <n v="0.43099999999999999"/>
    <x v="0"/>
    <d v="2024-04-27T08:00:00"/>
    <x v="6"/>
  </r>
  <r>
    <n v="1E-3"/>
    <x v="1"/>
    <d v="2024-04-27T08:00:00"/>
    <x v="6"/>
  </r>
  <r>
    <n v="0.71899999999999997"/>
    <x v="0"/>
    <d v="2024-04-27T08:30:00"/>
    <x v="6"/>
  </r>
  <r>
    <n v="0"/>
    <x v="1"/>
    <d v="2024-04-27T08:30:00"/>
    <x v="6"/>
  </r>
  <r>
    <n v="0.97799999999999998"/>
    <x v="0"/>
    <d v="2024-04-27T09:00:00"/>
    <x v="6"/>
  </r>
  <r>
    <n v="0"/>
    <x v="1"/>
    <d v="2024-04-27T09:00:00"/>
    <x v="6"/>
  </r>
  <r>
    <n v="1.1759999999999999"/>
    <x v="0"/>
    <d v="2024-04-27T09:30:00"/>
    <x v="6"/>
  </r>
  <r>
    <n v="0"/>
    <x v="1"/>
    <d v="2024-04-27T09:30:00"/>
    <x v="6"/>
  </r>
  <r>
    <n v="1.514"/>
    <x v="0"/>
    <d v="2024-04-27T10:00:00"/>
    <x v="6"/>
  </r>
  <r>
    <n v="0"/>
    <x v="1"/>
    <d v="2024-04-27T10:00:00"/>
    <x v="6"/>
  </r>
  <r>
    <n v="1.5880000000000001"/>
    <x v="0"/>
    <d v="2024-04-27T10:30:00"/>
    <x v="6"/>
  </r>
  <r>
    <n v="0"/>
    <x v="1"/>
    <d v="2024-04-27T10:30:00"/>
    <x v="6"/>
  </r>
  <r>
    <n v="1.9610000000000001"/>
    <x v="0"/>
    <d v="2024-04-27T11:00:00"/>
    <x v="6"/>
  </r>
  <r>
    <n v="0"/>
    <x v="1"/>
    <d v="2024-04-27T11:00:00"/>
    <x v="6"/>
  </r>
  <r>
    <n v="1.022"/>
    <x v="0"/>
    <d v="2024-04-27T11:30:00"/>
    <x v="6"/>
  </r>
  <r>
    <n v="6.0000000000000001E-3"/>
    <x v="1"/>
    <d v="2024-04-27T11:30:00"/>
    <x v="6"/>
  </r>
  <r>
    <n v="2.097"/>
    <x v="0"/>
    <d v="2024-04-27T12:00:00"/>
    <x v="6"/>
  </r>
  <r>
    <n v="0"/>
    <x v="1"/>
    <d v="2024-04-27T12:00:00"/>
    <x v="6"/>
  </r>
  <r>
    <n v="1.93"/>
    <x v="0"/>
    <d v="2024-04-27T12:30:00"/>
    <x v="6"/>
  </r>
  <r>
    <n v="0"/>
    <x v="1"/>
    <d v="2024-04-27T12:30:00"/>
    <x v="6"/>
  </r>
  <r>
    <n v="2.1560000000000001"/>
    <x v="0"/>
    <d v="2024-04-27T13:00:00"/>
    <x v="6"/>
  </r>
  <r>
    <n v="0"/>
    <x v="1"/>
    <d v="2024-04-27T13:00:00"/>
    <x v="6"/>
  </r>
  <r>
    <n v="0.436"/>
    <x v="0"/>
    <d v="2024-04-27T13:30:00"/>
    <x v="6"/>
  </r>
  <r>
    <n v="2.5999999999999999E-2"/>
    <x v="1"/>
    <d v="2024-04-27T13:30:00"/>
    <x v="6"/>
  </r>
  <r>
    <n v="0.54"/>
    <x v="0"/>
    <d v="2024-04-27T14:00:00"/>
    <x v="6"/>
  </r>
  <r>
    <n v="0.03"/>
    <x v="1"/>
    <d v="2024-04-27T14:00:00"/>
    <x v="6"/>
  </r>
  <r>
    <n v="1.6819999999999999"/>
    <x v="0"/>
    <d v="2024-04-27T14:30:00"/>
    <x v="6"/>
  </r>
  <r>
    <n v="0"/>
    <x v="1"/>
    <d v="2024-04-27T14:30:00"/>
    <x v="6"/>
  </r>
  <r>
    <n v="0.89800000000000002"/>
    <x v="0"/>
    <d v="2024-04-27T15:00:00"/>
    <x v="6"/>
  </r>
  <r>
    <n v="8.0000000000000002E-3"/>
    <x v="1"/>
    <d v="2024-04-27T15:00:00"/>
    <x v="6"/>
  </r>
  <r>
    <n v="0.68500000000000005"/>
    <x v="0"/>
    <d v="2024-04-27T15:30:00"/>
    <x v="6"/>
  </r>
  <r>
    <n v="0"/>
    <x v="1"/>
    <d v="2024-04-27T15:30:00"/>
    <x v="6"/>
  </r>
  <r>
    <n v="0.79200000000000004"/>
    <x v="0"/>
    <d v="2024-04-27T16:00:00"/>
    <x v="6"/>
  </r>
  <r>
    <n v="0"/>
    <x v="1"/>
    <d v="2024-04-27T16:00:00"/>
    <x v="6"/>
  </r>
  <r>
    <n v="0.69599999999999995"/>
    <x v="0"/>
    <d v="2024-04-27T16:30:00"/>
    <x v="6"/>
  </r>
  <r>
    <n v="0"/>
    <x v="1"/>
    <d v="2024-04-27T16:30:00"/>
    <x v="6"/>
  </r>
  <r>
    <n v="0.68799999999999994"/>
    <x v="0"/>
    <d v="2024-04-27T17:00:00"/>
    <x v="6"/>
  </r>
  <r>
    <n v="0"/>
    <x v="1"/>
    <d v="2024-04-27T17:00:00"/>
    <x v="6"/>
  </r>
  <r>
    <n v="0.54400000000000004"/>
    <x v="0"/>
    <d v="2024-04-27T17:30:00"/>
    <x v="6"/>
  </r>
  <r>
    <n v="0"/>
    <x v="1"/>
    <d v="2024-04-27T17:30:00"/>
    <x v="6"/>
  </r>
  <r>
    <n v="0.219"/>
    <x v="0"/>
    <d v="2024-04-27T18:00:00"/>
    <x v="6"/>
  </r>
  <r>
    <n v="0"/>
    <x v="1"/>
    <d v="2024-04-27T18:00:00"/>
    <x v="6"/>
  </r>
  <r>
    <n v="0.111"/>
    <x v="0"/>
    <d v="2024-04-27T18:30:00"/>
    <x v="6"/>
  </r>
  <r>
    <n v="0"/>
    <x v="1"/>
    <d v="2024-04-27T18:30:00"/>
    <x v="6"/>
  </r>
  <r>
    <n v="3.0000000000000001E-3"/>
    <x v="0"/>
    <d v="2024-04-27T19:00:00"/>
    <x v="6"/>
  </r>
  <r>
    <n v="0"/>
    <x v="1"/>
    <d v="2024-04-27T19:00:00"/>
    <x v="6"/>
  </r>
  <r>
    <n v="0.127"/>
    <x v="0"/>
    <d v="2024-04-27T19:30:00"/>
    <x v="6"/>
  </r>
  <r>
    <n v="0"/>
    <x v="1"/>
    <d v="2024-04-27T19:30:00"/>
    <x v="6"/>
  </r>
  <r>
    <n v="0"/>
    <x v="0"/>
    <d v="2024-04-27T20:00:00"/>
    <x v="6"/>
  </r>
  <r>
    <n v="1E-3"/>
    <x v="1"/>
    <d v="2024-04-27T20:00:00"/>
    <x v="6"/>
  </r>
  <r>
    <n v="0"/>
    <x v="0"/>
    <d v="2024-04-27T20:30:00"/>
    <x v="6"/>
  </r>
  <r>
    <n v="1E-3"/>
    <x v="1"/>
    <d v="2024-04-27T20:30:00"/>
    <x v="6"/>
  </r>
  <r>
    <n v="0"/>
    <x v="0"/>
    <d v="2024-04-27T21:00:00"/>
    <x v="6"/>
  </r>
  <r>
    <n v="0"/>
    <x v="1"/>
    <d v="2024-04-27T21:00:00"/>
    <x v="6"/>
  </r>
  <r>
    <n v="0"/>
    <x v="0"/>
    <d v="2024-04-27T21:30:00"/>
    <x v="6"/>
  </r>
  <r>
    <n v="1E-3"/>
    <x v="1"/>
    <d v="2024-04-27T21:30:00"/>
    <x v="6"/>
  </r>
  <r>
    <n v="0"/>
    <x v="0"/>
    <d v="2024-04-27T22:00:00"/>
    <x v="6"/>
  </r>
  <r>
    <n v="0"/>
    <x v="1"/>
    <d v="2024-04-27T22:00:00"/>
    <x v="6"/>
  </r>
  <r>
    <n v="0"/>
    <x v="0"/>
    <d v="2024-04-27T22:30:00"/>
    <x v="6"/>
  </r>
  <r>
    <n v="1E-3"/>
    <x v="1"/>
    <d v="2024-04-27T22:30:00"/>
    <x v="6"/>
  </r>
  <r>
    <n v="0"/>
    <x v="0"/>
    <d v="2024-04-27T23:00:00"/>
    <x v="6"/>
  </r>
  <r>
    <n v="0"/>
    <x v="1"/>
    <d v="2024-04-27T23:00:00"/>
    <x v="6"/>
  </r>
  <r>
    <n v="0"/>
    <x v="0"/>
    <d v="2024-04-27T23:30:00"/>
    <x v="6"/>
  </r>
  <r>
    <n v="1E-3"/>
    <x v="1"/>
    <d v="2024-04-27T23:30:00"/>
    <x v="6"/>
  </r>
  <r>
    <n v="0"/>
    <x v="0"/>
    <d v="2024-04-28T00:00:00"/>
    <x v="7"/>
  </r>
  <r>
    <n v="9.8000000000000004E-2"/>
    <x v="1"/>
    <d v="2024-04-28T00:00:00"/>
    <x v="7"/>
  </r>
  <r>
    <n v="0"/>
    <x v="0"/>
    <d v="2024-04-28T00:30:00"/>
    <x v="7"/>
  </r>
  <r>
    <n v="0.29099999999999998"/>
    <x v="1"/>
    <d v="2024-04-28T00:30:00"/>
    <x v="7"/>
  </r>
  <r>
    <n v="0"/>
    <x v="0"/>
    <d v="2024-04-28T01:00:00"/>
    <x v="7"/>
  </r>
  <r>
    <n v="0.25900000000000001"/>
    <x v="1"/>
    <d v="2024-04-28T01:00:00"/>
    <x v="7"/>
  </r>
  <r>
    <n v="0"/>
    <x v="0"/>
    <d v="2024-04-28T01:30:00"/>
    <x v="7"/>
  </r>
  <r>
    <n v="1.1579999999999999"/>
    <x v="1"/>
    <d v="2024-04-28T01:30:00"/>
    <x v="7"/>
  </r>
  <r>
    <n v="0"/>
    <x v="0"/>
    <d v="2024-04-28T02:00:00"/>
    <x v="7"/>
  </r>
  <r>
    <n v="1.159"/>
    <x v="1"/>
    <d v="2024-04-28T02:00:00"/>
    <x v="7"/>
  </r>
  <r>
    <n v="0"/>
    <x v="0"/>
    <d v="2024-04-28T02:30:00"/>
    <x v="7"/>
  </r>
  <r>
    <n v="0.876"/>
    <x v="1"/>
    <d v="2024-04-28T02:30:00"/>
    <x v="7"/>
  </r>
  <r>
    <n v="0"/>
    <x v="0"/>
    <d v="2024-04-28T03:00:00"/>
    <x v="7"/>
  </r>
  <r>
    <n v="0.46"/>
    <x v="1"/>
    <d v="2024-04-28T03:00:00"/>
    <x v="7"/>
  </r>
  <r>
    <n v="0"/>
    <x v="0"/>
    <d v="2024-04-28T03:30:00"/>
    <x v="7"/>
  </r>
  <r>
    <n v="0.27700000000000002"/>
    <x v="1"/>
    <d v="2024-04-28T03:30:00"/>
    <x v="7"/>
  </r>
  <r>
    <n v="0"/>
    <x v="0"/>
    <d v="2024-04-28T04:00:00"/>
    <x v="7"/>
  </r>
  <r>
    <n v="0.27200000000000002"/>
    <x v="1"/>
    <d v="2024-04-28T04:00:00"/>
    <x v="7"/>
  </r>
  <r>
    <n v="0"/>
    <x v="0"/>
    <d v="2024-04-28T04:30:00"/>
    <x v="7"/>
  </r>
  <r>
    <n v="0.27"/>
    <x v="1"/>
    <d v="2024-04-28T04:30:00"/>
    <x v="7"/>
  </r>
  <r>
    <n v="0"/>
    <x v="0"/>
    <d v="2024-04-28T05:00:00"/>
    <x v="7"/>
  </r>
  <r>
    <n v="0.27400000000000002"/>
    <x v="1"/>
    <d v="2024-04-28T05:00:00"/>
    <x v="7"/>
  </r>
  <r>
    <n v="0"/>
    <x v="0"/>
    <d v="2024-04-28T05:30:00"/>
    <x v="7"/>
  </r>
  <r>
    <n v="0.28499999999999998"/>
    <x v="1"/>
    <d v="2024-04-28T05:30:00"/>
    <x v="7"/>
  </r>
  <r>
    <n v="0"/>
    <x v="0"/>
    <d v="2024-04-28T06:00:00"/>
    <x v="7"/>
  </r>
  <r>
    <n v="0.27700000000000002"/>
    <x v="1"/>
    <d v="2024-04-28T06:00:00"/>
    <x v="7"/>
  </r>
  <r>
    <n v="0"/>
    <x v="0"/>
    <d v="2024-04-28T06:30:00"/>
    <x v="7"/>
  </r>
  <r>
    <n v="0.28699999999999998"/>
    <x v="1"/>
    <d v="2024-04-28T06:30:00"/>
    <x v="7"/>
  </r>
  <r>
    <n v="0"/>
    <x v="0"/>
    <d v="2024-04-28T07:00:00"/>
    <x v="7"/>
  </r>
  <r>
    <n v="0.252"/>
    <x v="1"/>
    <d v="2024-04-28T07:00:00"/>
    <x v="7"/>
  </r>
  <r>
    <n v="0"/>
    <x v="0"/>
    <d v="2024-04-28T07:30:00"/>
    <x v="7"/>
  </r>
  <r>
    <n v="1.65"/>
    <x v="1"/>
    <d v="2024-04-28T07:30:00"/>
    <x v="7"/>
  </r>
  <r>
    <n v="0.20599999999999999"/>
    <x v="0"/>
    <d v="2024-04-28T08:00:00"/>
    <x v="7"/>
  </r>
  <r>
    <n v="1.1439999999999999"/>
    <x v="1"/>
    <d v="2024-04-28T08:00:00"/>
    <x v="7"/>
  </r>
  <r>
    <n v="0.79600000000000004"/>
    <x v="0"/>
    <d v="2024-04-28T08:30:00"/>
    <x v="7"/>
  </r>
  <r>
    <n v="0"/>
    <x v="1"/>
    <d v="2024-04-28T08:30:00"/>
    <x v="7"/>
  </r>
  <r>
    <n v="1.0049999999999999"/>
    <x v="0"/>
    <d v="2024-04-28T09:00:00"/>
    <x v="7"/>
  </r>
  <r>
    <n v="0"/>
    <x v="1"/>
    <d v="2024-04-28T09:00:00"/>
    <x v="7"/>
  </r>
  <r>
    <n v="0.49399999999999999"/>
    <x v="0"/>
    <d v="2024-04-28T09:30:00"/>
    <x v="7"/>
  </r>
  <r>
    <n v="0"/>
    <x v="1"/>
    <d v="2024-04-28T09:30:00"/>
    <x v="7"/>
  </r>
  <r>
    <n v="1.1859999999999999"/>
    <x v="0"/>
    <d v="2024-04-28T10:00:00"/>
    <x v="7"/>
  </r>
  <r>
    <n v="0"/>
    <x v="1"/>
    <d v="2024-04-28T10:00:00"/>
    <x v="7"/>
  </r>
  <r>
    <n v="1.6850000000000001"/>
    <x v="0"/>
    <d v="2024-04-28T10:30:00"/>
    <x v="7"/>
  </r>
  <r>
    <n v="0"/>
    <x v="1"/>
    <d v="2024-04-28T10:30:00"/>
    <x v="7"/>
  </r>
  <r>
    <n v="1.325"/>
    <x v="0"/>
    <d v="2024-04-28T11:00:00"/>
    <x v="7"/>
  </r>
  <r>
    <n v="0"/>
    <x v="1"/>
    <d v="2024-04-28T11:00:00"/>
    <x v="7"/>
  </r>
  <r>
    <n v="1.5569999999999999"/>
    <x v="0"/>
    <d v="2024-04-28T11:30:00"/>
    <x v="7"/>
  </r>
  <r>
    <n v="0"/>
    <x v="1"/>
    <d v="2024-04-28T11:30:00"/>
    <x v="7"/>
  </r>
  <r>
    <n v="1.4590000000000001"/>
    <x v="0"/>
    <d v="2024-04-28T12:00:00"/>
    <x v="7"/>
  </r>
  <r>
    <n v="0"/>
    <x v="1"/>
    <d v="2024-04-28T12:00:00"/>
    <x v="7"/>
  </r>
  <r>
    <n v="1.1890000000000001"/>
    <x v="0"/>
    <d v="2024-04-28T12:30:00"/>
    <x v="7"/>
  </r>
  <r>
    <n v="0"/>
    <x v="1"/>
    <d v="2024-04-28T12:30:00"/>
    <x v="7"/>
  </r>
  <r>
    <n v="1.0249999999999999"/>
    <x v="0"/>
    <d v="2024-04-28T13:00:00"/>
    <x v="7"/>
  </r>
  <r>
    <n v="0"/>
    <x v="1"/>
    <d v="2024-04-28T13:00:00"/>
    <x v="7"/>
  </r>
  <r>
    <n v="0.83"/>
    <x v="0"/>
    <d v="2024-04-28T13:30:00"/>
    <x v="7"/>
  </r>
  <r>
    <n v="0"/>
    <x v="1"/>
    <d v="2024-04-28T13:30:00"/>
    <x v="7"/>
  </r>
  <r>
    <n v="0.60499999999999998"/>
    <x v="0"/>
    <d v="2024-04-28T14:00:00"/>
    <x v="7"/>
  </r>
  <r>
    <n v="0"/>
    <x v="1"/>
    <d v="2024-04-28T14:00:00"/>
    <x v="7"/>
  </r>
  <r>
    <n v="1.369"/>
    <x v="0"/>
    <d v="2024-04-28T14:30:00"/>
    <x v="7"/>
  </r>
  <r>
    <n v="0"/>
    <x v="1"/>
    <d v="2024-04-28T14:30:00"/>
    <x v="7"/>
  </r>
  <r>
    <n v="1.7749999999999999"/>
    <x v="0"/>
    <d v="2024-04-28T15:00:00"/>
    <x v="7"/>
  </r>
  <r>
    <n v="0"/>
    <x v="1"/>
    <d v="2024-04-28T15:00:00"/>
    <x v="7"/>
  </r>
  <r>
    <n v="1.89"/>
    <x v="0"/>
    <d v="2024-04-28T15:30:00"/>
    <x v="7"/>
  </r>
  <r>
    <n v="0"/>
    <x v="1"/>
    <d v="2024-04-28T15:30:00"/>
    <x v="7"/>
  </r>
  <r>
    <n v="1.1819999999999999"/>
    <x v="0"/>
    <d v="2024-04-28T16:00:00"/>
    <x v="7"/>
  </r>
  <r>
    <n v="0"/>
    <x v="1"/>
    <d v="2024-04-28T16:00:00"/>
    <x v="7"/>
  </r>
  <r>
    <n v="1.2090000000000001"/>
    <x v="0"/>
    <d v="2024-04-28T16:30:00"/>
    <x v="7"/>
  </r>
  <r>
    <n v="0"/>
    <x v="1"/>
    <d v="2024-04-28T16:30:00"/>
    <x v="7"/>
  </r>
  <r>
    <n v="1.1479999999999999"/>
    <x v="0"/>
    <d v="2024-04-28T17:00:00"/>
    <x v="7"/>
  </r>
  <r>
    <n v="0"/>
    <x v="1"/>
    <d v="2024-04-28T17:00:00"/>
    <x v="7"/>
  </r>
  <r>
    <n v="1.397"/>
    <x v="0"/>
    <d v="2024-04-28T17:30:00"/>
    <x v="7"/>
  </r>
  <r>
    <n v="0"/>
    <x v="1"/>
    <d v="2024-04-28T17:30:00"/>
    <x v="7"/>
  </r>
  <r>
    <n v="1.351"/>
    <x v="0"/>
    <d v="2024-04-28T18:00:00"/>
    <x v="7"/>
  </r>
  <r>
    <n v="0"/>
    <x v="1"/>
    <d v="2024-04-28T18:00:00"/>
    <x v="7"/>
  </r>
  <r>
    <n v="0.65900000000000003"/>
    <x v="0"/>
    <d v="2024-04-28T18:30:00"/>
    <x v="7"/>
  </r>
  <r>
    <n v="0"/>
    <x v="1"/>
    <d v="2024-04-28T18:30:00"/>
    <x v="7"/>
  </r>
  <r>
    <n v="0.33100000000000002"/>
    <x v="0"/>
    <d v="2024-04-28T19:00:00"/>
    <x v="7"/>
  </r>
  <r>
    <n v="0"/>
    <x v="1"/>
    <d v="2024-04-28T19:00:00"/>
    <x v="7"/>
  </r>
  <r>
    <n v="7.2999999999999995E-2"/>
    <x v="0"/>
    <d v="2024-04-28T19:30:00"/>
    <x v="7"/>
  </r>
  <r>
    <n v="0"/>
    <x v="1"/>
    <d v="2024-04-28T19:30:00"/>
    <x v="7"/>
  </r>
  <r>
    <n v="1.9E-2"/>
    <x v="0"/>
    <d v="2024-04-28T20:00:00"/>
    <x v="7"/>
  </r>
  <r>
    <n v="1E-3"/>
    <x v="1"/>
    <d v="2024-04-28T20:00:00"/>
    <x v="7"/>
  </r>
  <r>
    <n v="8.9999999999999993E-3"/>
    <x v="0"/>
    <d v="2024-04-28T20:30:00"/>
    <x v="7"/>
  </r>
  <r>
    <n v="3.7999999999999999E-2"/>
    <x v="1"/>
    <d v="2024-04-28T20:30:00"/>
    <x v="7"/>
  </r>
  <r>
    <n v="1E-3"/>
    <x v="0"/>
    <d v="2024-04-28T21:00:00"/>
    <x v="7"/>
  </r>
  <r>
    <n v="4.0000000000000001E-3"/>
    <x v="1"/>
    <d v="2024-04-28T21:00:00"/>
    <x v="7"/>
  </r>
  <r>
    <n v="0"/>
    <x v="0"/>
    <d v="2024-04-28T21:30:00"/>
    <x v="7"/>
  </r>
  <r>
    <n v="0"/>
    <x v="1"/>
    <d v="2024-04-28T21:30:00"/>
    <x v="7"/>
  </r>
  <r>
    <n v="0"/>
    <x v="0"/>
    <d v="2024-04-28T22:00:00"/>
    <x v="7"/>
  </r>
  <r>
    <n v="0"/>
    <x v="1"/>
    <d v="2024-04-28T22:00:00"/>
    <x v="7"/>
  </r>
  <r>
    <n v="0"/>
    <x v="0"/>
    <d v="2024-04-28T22:30:00"/>
    <x v="7"/>
  </r>
  <r>
    <n v="1E-3"/>
    <x v="1"/>
    <d v="2024-04-28T22:30:00"/>
    <x v="7"/>
  </r>
  <r>
    <n v="0"/>
    <x v="0"/>
    <d v="2024-04-28T23:00:00"/>
    <x v="7"/>
  </r>
  <r>
    <n v="0"/>
    <x v="1"/>
    <d v="2024-04-28T23:00:00"/>
    <x v="7"/>
  </r>
  <r>
    <n v="0"/>
    <x v="0"/>
    <d v="2024-04-28T23:30:00"/>
    <x v="7"/>
  </r>
  <r>
    <n v="1E-3"/>
    <x v="1"/>
    <d v="2024-04-28T23:30:00"/>
    <x v="7"/>
  </r>
  <r>
    <n v="0"/>
    <x v="0"/>
    <d v="2024-04-29T00:00:00"/>
    <x v="8"/>
  </r>
  <r>
    <n v="0.11799999999999999"/>
    <x v="1"/>
    <d v="2024-04-29T00:00:00"/>
    <x v="8"/>
  </r>
  <r>
    <n v="0"/>
    <x v="0"/>
    <d v="2024-04-29T00:30:00"/>
    <x v="8"/>
  </r>
  <r>
    <n v="2.0790000000000002"/>
    <x v="1"/>
    <d v="2024-04-29T00:30:00"/>
    <x v="8"/>
  </r>
  <r>
    <n v="0"/>
    <x v="0"/>
    <d v="2024-04-29T01:00:00"/>
    <x v="8"/>
  </r>
  <r>
    <n v="3.75"/>
    <x v="1"/>
    <d v="2024-04-29T01:00:00"/>
    <x v="8"/>
  </r>
  <r>
    <n v="0"/>
    <x v="0"/>
    <d v="2024-04-29T01:30:00"/>
    <x v="8"/>
  </r>
  <r>
    <n v="4.7469999999999999"/>
    <x v="1"/>
    <d v="2024-04-29T01:30:00"/>
    <x v="8"/>
  </r>
  <r>
    <n v="0"/>
    <x v="0"/>
    <d v="2024-04-29T02:00:00"/>
    <x v="8"/>
  </r>
  <r>
    <n v="4.7460000000000004"/>
    <x v="1"/>
    <d v="2024-04-29T02:00:00"/>
    <x v="8"/>
  </r>
  <r>
    <n v="0"/>
    <x v="0"/>
    <d v="2024-04-29T02:30:00"/>
    <x v="8"/>
  </r>
  <r>
    <n v="4.7590000000000003"/>
    <x v="1"/>
    <d v="2024-04-29T02:30:00"/>
    <x v="8"/>
  </r>
  <r>
    <n v="0"/>
    <x v="0"/>
    <d v="2024-04-29T03:00:00"/>
    <x v="8"/>
  </r>
  <r>
    <n v="4.6180000000000003"/>
    <x v="1"/>
    <d v="2024-04-29T03:00:00"/>
    <x v="8"/>
  </r>
  <r>
    <n v="0"/>
    <x v="0"/>
    <d v="2024-04-29T03:30:00"/>
    <x v="8"/>
  </r>
  <r>
    <n v="4.4130000000000003"/>
    <x v="1"/>
    <d v="2024-04-29T03:30:00"/>
    <x v="8"/>
  </r>
  <r>
    <n v="0"/>
    <x v="0"/>
    <d v="2024-04-29T04:00:00"/>
    <x v="8"/>
  </r>
  <r>
    <n v="3.8849999999999998"/>
    <x v="1"/>
    <d v="2024-04-29T04:00:00"/>
    <x v="8"/>
  </r>
  <r>
    <n v="0"/>
    <x v="0"/>
    <d v="2024-04-29T04:30:00"/>
    <x v="8"/>
  </r>
  <r>
    <n v="3.891"/>
    <x v="1"/>
    <d v="2024-04-29T04:30:00"/>
    <x v="8"/>
  </r>
  <r>
    <n v="0"/>
    <x v="0"/>
    <d v="2024-04-29T05:00:00"/>
    <x v="8"/>
  </r>
  <r>
    <n v="3.9079999999999999"/>
    <x v="1"/>
    <d v="2024-04-29T05:00:00"/>
    <x v="8"/>
  </r>
  <r>
    <n v="0"/>
    <x v="0"/>
    <d v="2024-04-29T05:30:00"/>
    <x v="8"/>
  </r>
  <r>
    <n v="3.9239999999999999"/>
    <x v="1"/>
    <d v="2024-04-29T05:30:00"/>
    <x v="8"/>
  </r>
  <r>
    <n v="0"/>
    <x v="0"/>
    <d v="2024-04-29T06:00:00"/>
    <x v="8"/>
  </r>
  <r>
    <n v="3.8679999999999999"/>
    <x v="1"/>
    <d v="2024-04-29T06:00:00"/>
    <x v="8"/>
  </r>
  <r>
    <n v="0"/>
    <x v="0"/>
    <d v="2024-04-29T06:30:00"/>
    <x v="8"/>
  </r>
  <r>
    <n v="2.073"/>
    <x v="1"/>
    <d v="2024-04-29T06:30:00"/>
    <x v="8"/>
  </r>
  <r>
    <n v="0"/>
    <x v="0"/>
    <d v="2024-04-29T07:00:00"/>
    <x v="8"/>
  </r>
  <r>
    <n v="0.38800000000000001"/>
    <x v="1"/>
    <d v="2024-04-29T07:00:00"/>
    <x v="8"/>
  </r>
  <r>
    <n v="0"/>
    <x v="0"/>
    <d v="2024-04-29T07:30:00"/>
    <x v="8"/>
  </r>
  <r>
    <n v="1.7450000000000001"/>
    <x v="1"/>
    <d v="2024-04-29T07:30:00"/>
    <x v="8"/>
  </r>
  <r>
    <n v="2E-3"/>
    <x v="0"/>
    <d v="2024-04-29T08:00:00"/>
    <x v="8"/>
  </r>
  <r>
    <n v="0.08"/>
    <x v="1"/>
    <d v="2024-04-29T08:00:00"/>
    <x v="8"/>
  </r>
  <r>
    <n v="0.127"/>
    <x v="0"/>
    <d v="2024-04-29T08:30:00"/>
    <x v="8"/>
  </r>
  <r>
    <n v="1.0999999999999999E-2"/>
    <x v="1"/>
    <d v="2024-04-29T08:30:00"/>
    <x v="8"/>
  </r>
  <r>
    <n v="0.32200000000000001"/>
    <x v="0"/>
    <d v="2024-04-29T09:00:00"/>
    <x v="8"/>
  </r>
  <r>
    <n v="1E-3"/>
    <x v="1"/>
    <d v="2024-04-29T09:00:00"/>
    <x v="8"/>
  </r>
  <r>
    <n v="0.17199999999999999"/>
    <x v="0"/>
    <d v="2024-04-29T09:30:00"/>
    <x v="8"/>
  </r>
  <r>
    <n v="0"/>
    <x v="1"/>
    <d v="2024-04-29T09:30:00"/>
    <x v="8"/>
  </r>
  <r>
    <n v="0.154"/>
    <x v="0"/>
    <d v="2024-04-29T10:00:00"/>
    <x v="8"/>
  </r>
  <r>
    <n v="0"/>
    <x v="1"/>
    <d v="2024-04-29T10:00:00"/>
    <x v="8"/>
  </r>
  <r>
    <n v="0.159"/>
    <x v="0"/>
    <d v="2024-04-29T10:30:00"/>
    <x v="8"/>
  </r>
  <r>
    <n v="1E-3"/>
    <x v="1"/>
    <d v="2024-04-29T10:30:00"/>
    <x v="8"/>
  </r>
  <r>
    <n v="0.13700000000000001"/>
    <x v="0"/>
    <d v="2024-04-29T11:00:00"/>
    <x v="8"/>
  </r>
  <r>
    <n v="0"/>
    <x v="1"/>
    <d v="2024-04-29T11:00:00"/>
    <x v="8"/>
  </r>
  <r>
    <n v="1.6419999999999999"/>
    <x v="0"/>
    <d v="2024-04-29T11:30:00"/>
    <x v="8"/>
  </r>
  <r>
    <n v="0"/>
    <x v="1"/>
    <d v="2024-04-29T11:30:00"/>
    <x v="8"/>
  </r>
  <r>
    <n v="1.7410000000000001"/>
    <x v="0"/>
    <d v="2024-04-29T12:00:00"/>
    <x v="8"/>
  </r>
  <r>
    <n v="0"/>
    <x v="1"/>
    <d v="2024-04-29T12:00:00"/>
    <x v="8"/>
  </r>
  <r>
    <n v="1.603"/>
    <x v="0"/>
    <d v="2024-04-29T12:30:00"/>
    <x v="8"/>
  </r>
  <r>
    <n v="0"/>
    <x v="1"/>
    <d v="2024-04-29T12:30:00"/>
    <x v="8"/>
  </r>
  <r>
    <n v="1.849"/>
    <x v="0"/>
    <d v="2024-04-29T13:00:00"/>
    <x v="8"/>
  </r>
  <r>
    <n v="0"/>
    <x v="1"/>
    <d v="2024-04-29T13:00:00"/>
    <x v="8"/>
  </r>
  <r>
    <n v="1.6279999999999999"/>
    <x v="0"/>
    <d v="2024-04-29T13:30:00"/>
    <x v="8"/>
  </r>
  <r>
    <n v="0"/>
    <x v="1"/>
    <d v="2024-04-29T13:30:00"/>
    <x v="8"/>
  </r>
  <r>
    <n v="2.1829999999999998"/>
    <x v="0"/>
    <d v="2024-04-29T14:00:00"/>
    <x v="8"/>
  </r>
  <r>
    <n v="0"/>
    <x v="1"/>
    <d v="2024-04-29T14:00:00"/>
    <x v="8"/>
  </r>
  <r>
    <n v="2.0659999999999998"/>
    <x v="0"/>
    <d v="2024-04-29T14:30:00"/>
    <x v="8"/>
  </r>
  <r>
    <n v="0"/>
    <x v="1"/>
    <d v="2024-04-29T14:30:00"/>
    <x v="8"/>
  </r>
  <r>
    <n v="1.84"/>
    <x v="0"/>
    <d v="2024-04-29T15:00:00"/>
    <x v="8"/>
  </r>
  <r>
    <n v="0"/>
    <x v="1"/>
    <d v="2024-04-29T15:00:00"/>
    <x v="8"/>
  </r>
  <r>
    <n v="1.395"/>
    <x v="0"/>
    <d v="2024-04-29T15:30:00"/>
    <x v="8"/>
  </r>
  <r>
    <n v="0"/>
    <x v="1"/>
    <d v="2024-04-29T15:30:00"/>
    <x v="8"/>
  </r>
  <r>
    <n v="1.544"/>
    <x v="0"/>
    <d v="2024-04-29T16:00:00"/>
    <x v="8"/>
  </r>
  <r>
    <n v="0"/>
    <x v="1"/>
    <d v="2024-04-29T16:00:00"/>
    <x v="8"/>
  </r>
  <r>
    <n v="1.5880000000000001"/>
    <x v="0"/>
    <d v="2024-04-29T16:30:00"/>
    <x v="8"/>
  </r>
  <r>
    <n v="0"/>
    <x v="1"/>
    <d v="2024-04-29T16:30:00"/>
    <x v="8"/>
  </r>
  <r>
    <n v="0.82899999999999996"/>
    <x v="0"/>
    <d v="2024-04-29T17:00:00"/>
    <x v="8"/>
  </r>
  <r>
    <n v="0"/>
    <x v="1"/>
    <d v="2024-04-29T17:00:00"/>
    <x v="8"/>
  </r>
  <r>
    <n v="0.29599999999999999"/>
    <x v="0"/>
    <d v="2024-04-29T17:30:00"/>
    <x v="8"/>
  </r>
  <r>
    <n v="0"/>
    <x v="1"/>
    <d v="2024-04-29T17:30:00"/>
    <x v="8"/>
  </r>
  <r>
    <n v="0.11799999999999999"/>
    <x v="0"/>
    <d v="2024-04-29T18:00:00"/>
    <x v="8"/>
  </r>
  <r>
    <n v="0"/>
    <x v="1"/>
    <d v="2024-04-29T18:00:00"/>
    <x v="8"/>
  </r>
  <r>
    <n v="0.26100000000000001"/>
    <x v="0"/>
    <d v="2024-04-29T18:30:00"/>
    <x v="8"/>
  </r>
  <r>
    <n v="0"/>
    <x v="1"/>
    <d v="2024-04-29T18:30:00"/>
    <x v="8"/>
  </r>
  <r>
    <n v="4.4999999999999998E-2"/>
    <x v="0"/>
    <d v="2024-04-29T19:00:00"/>
    <x v="8"/>
  </r>
  <r>
    <n v="5.0999999999999997E-2"/>
    <x v="1"/>
    <d v="2024-04-29T19:00:00"/>
    <x v="8"/>
  </r>
  <r>
    <n v="0"/>
    <x v="0"/>
    <d v="2024-04-29T19:30:00"/>
    <x v="8"/>
  </r>
  <r>
    <n v="3.0000000000000001E-3"/>
    <x v="1"/>
    <d v="2024-04-29T19:30:00"/>
    <x v="8"/>
  </r>
  <r>
    <n v="0"/>
    <x v="0"/>
    <d v="2024-04-29T20:00:00"/>
    <x v="8"/>
  </r>
  <r>
    <n v="0"/>
    <x v="1"/>
    <d v="2024-04-29T20:00:00"/>
    <x v="8"/>
  </r>
  <r>
    <n v="0"/>
    <x v="0"/>
    <d v="2024-04-29T20:30:00"/>
    <x v="8"/>
  </r>
  <r>
    <n v="1E-3"/>
    <x v="1"/>
    <d v="2024-04-29T20:30:00"/>
    <x v="8"/>
  </r>
  <r>
    <n v="0"/>
    <x v="0"/>
    <d v="2024-04-29T21:00:00"/>
    <x v="8"/>
  </r>
  <r>
    <n v="0"/>
    <x v="1"/>
    <d v="2024-04-29T21:00:00"/>
    <x v="8"/>
  </r>
  <r>
    <n v="0"/>
    <x v="0"/>
    <d v="2024-04-29T21:30:00"/>
    <x v="8"/>
  </r>
  <r>
    <n v="1E-3"/>
    <x v="1"/>
    <d v="2024-04-29T21:30:00"/>
    <x v="8"/>
  </r>
  <r>
    <n v="0"/>
    <x v="0"/>
    <d v="2024-04-29T22:00:00"/>
    <x v="8"/>
  </r>
  <r>
    <n v="0"/>
    <x v="1"/>
    <d v="2024-04-29T22:00:00"/>
    <x v="8"/>
  </r>
  <r>
    <n v="0"/>
    <x v="0"/>
    <d v="2024-04-29T22:30:00"/>
    <x v="8"/>
  </r>
  <r>
    <n v="1E-3"/>
    <x v="1"/>
    <d v="2024-04-29T22:30:00"/>
    <x v="8"/>
  </r>
  <r>
    <n v="0"/>
    <x v="0"/>
    <d v="2024-04-29T23:00:00"/>
    <x v="8"/>
  </r>
  <r>
    <n v="0"/>
    <x v="1"/>
    <d v="2024-04-29T23:00:00"/>
    <x v="8"/>
  </r>
  <r>
    <n v="0"/>
    <x v="0"/>
    <d v="2024-04-29T23:30:00"/>
    <x v="8"/>
  </r>
  <r>
    <n v="1E-3"/>
    <x v="1"/>
    <d v="2024-04-29T23:30:00"/>
    <x v="8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5342898-F2A8-4FB8-870D-67C400B1C9EF}" name="PivotTable6" cacheId="93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>
  <location ref="A3:C24" firstHeaderRow="0" firstDataRow="1" firstDataCol="1"/>
  <pivotFields count="4">
    <pivotField dataField="1" showAll="0"/>
    <pivotField axis="axisRow" dataField="1" showAll="0">
      <items count="3">
        <item x="0"/>
        <item x="1"/>
        <item t="default"/>
      </items>
    </pivotField>
    <pivotField numFmtId="22" showAll="0"/>
    <pivotField axis="axisRow" numFmtId="14" showAll="0">
      <items count="10">
        <item x="2"/>
        <item x="3"/>
        <item x="4"/>
        <item x="0"/>
        <item x="1"/>
        <item x="5"/>
        <item x="6"/>
        <item x="7"/>
        <item x="8"/>
        <item t="default"/>
      </items>
    </pivotField>
  </pivotFields>
  <rowFields count="2">
    <field x="1"/>
    <field x="3"/>
  </rowFields>
  <rowItems count="21">
    <i>
      <x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t="grand">
      <x/>
    </i>
  </rowItems>
  <colFields count="1">
    <field x="-2"/>
  </colFields>
  <colItems count="2">
    <i>
      <x/>
    </i>
    <i i="1">
      <x v="1"/>
    </i>
  </colItems>
  <dataFields count="2">
    <dataField name="Sum of Read Value" fld="0" baseField="0" baseItem="0"/>
    <dataField name="Count of Read Type" fld="1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8F270-6259-4A5C-BC83-E8424BAF8B17}">
  <dimension ref="A1:D11"/>
  <sheetViews>
    <sheetView workbookViewId="0">
      <selection activeCell="A2" sqref="A2:D11"/>
    </sheetView>
  </sheetViews>
  <sheetFormatPr defaultRowHeight="15" x14ac:dyDescent="0.25"/>
  <cols>
    <col min="1" max="1" width="10.42578125" bestFit="1" customWidth="1"/>
    <col min="2" max="2" width="9.7109375" bestFit="1" customWidth="1"/>
    <col min="3" max="3" width="8.42578125" bestFit="1" customWidth="1"/>
    <col min="4" max="4" width="6.42578125" bestFit="1" customWidth="1"/>
  </cols>
  <sheetData>
    <row r="1" spans="1:4" x14ac:dyDescent="0.25">
      <c r="A1" s="4" t="s">
        <v>3</v>
      </c>
      <c r="B1" s="4" t="s">
        <v>4</v>
      </c>
      <c r="C1" s="4" t="s">
        <v>5</v>
      </c>
      <c r="D1" s="4" t="s">
        <v>6</v>
      </c>
    </row>
    <row r="2" spans="1:4" x14ac:dyDescent="0.25">
      <c r="A2" s="1">
        <v>45403</v>
      </c>
      <c r="B2" s="2">
        <v>40.677</v>
      </c>
      <c r="C2" s="3" t="s">
        <v>0</v>
      </c>
      <c r="D2" s="3" t="s">
        <v>1</v>
      </c>
    </row>
    <row r="3" spans="1:4" x14ac:dyDescent="0.25">
      <c r="A3" s="1">
        <v>45404</v>
      </c>
      <c r="B3" s="2">
        <v>32.42</v>
      </c>
      <c r="C3" s="3" t="s">
        <v>0</v>
      </c>
      <c r="D3" s="3" t="s">
        <v>1</v>
      </c>
    </row>
    <row r="4" spans="1:4" x14ac:dyDescent="0.25">
      <c r="A4" s="1">
        <v>45405</v>
      </c>
      <c r="B4" s="2">
        <v>31.776</v>
      </c>
      <c r="C4" s="3" t="s">
        <v>0</v>
      </c>
      <c r="D4" s="3" t="s">
        <v>1</v>
      </c>
    </row>
    <row r="5" spans="1:4" x14ac:dyDescent="0.25">
      <c r="A5" s="1">
        <v>45406</v>
      </c>
      <c r="B5" s="2">
        <v>4.8959999999999999</v>
      </c>
      <c r="C5" s="3" t="s">
        <v>0</v>
      </c>
      <c r="D5" s="3" t="s">
        <v>2</v>
      </c>
    </row>
    <row r="6" spans="1:4" x14ac:dyDescent="0.25">
      <c r="A6" s="1">
        <v>45407</v>
      </c>
      <c r="B6" s="2">
        <v>12.7</v>
      </c>
      <c r="C6" s="3" t="s">
        <v>0</v>
      </c>
      <c r="D6" s="3" t="s">
        <v>1</v>
      </c>
    </row>
    <row r="7" spans="1:4" x14ac:dyDescent="0.25">
      <c r="A7" s="1">
        <v>45408</v>
      </c>
      <c r="B7" s="2">
        <v>22.933</v>
      </c>
      <c r="C7" s="3" t="s">
        <v>0</v>
      </c>
      <c r="D7" s="3" t="s">
        <v>1</v>
      </c>
    </row>
    <row r="8" spans="1:4" x14ac:dyDescent="0.25">
      <c r="A8" s="1">
        <v>45409</v>
      </c>
      <c r="B8" s="2">
        <v>23.13</v>
      </c>
      <c r="C8" s="3" t="s">
        <v>0</v>
      </c>
      <c r="D8" s="3" t="s">
        <v>1</v>
      </c>
    </row>
    <row r="9" spans="1:4" x14ac:dyDescent="0.25">
      <c r="A9" s="1">
        <v>45410</v>
      </c>
      <c r="B9" s="2">
        <v>25.774999999999999</v>
      </c>
      <c r="C9" s="3" t="s">
        <v>0</v>
      </c>
      <c r="D9" s="3" t="s">
        <v>1</v>
      </c>
    </row>
    <row r="10" spans="1:4" x14ac:dyDescent="0.25">
      <c r="A10" s="1">
        <v>45411</v>
      </c>
      <c r="B10" s="2">
        <v>21.701000000000001</v>
      </c>
      <c r="C10" s="3" t="s">
        <v>0</v>
      </c>
      <c r="D10" s="3" t="s">
        <v>1</v>
      </c>
    </row>
    <row r="11" spans="1:4" x14ac:dyDescent="0.25">
      <c r="A11" s="1">
        <v>45412</v>
      </c>
      <c r="B11" s="2">
        <v>16.053000000000001</v>
      </c>
      <c r="C11" s="3" t="s">
        <v>0</v>
      </c>
      <c r="D11" s="3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826F0-28BA-4B78-9508-5A67D1618723}">
  <dimension ref="A1:D865"/>
  <sheetViews>
    <sheetView tabSelected="1" topLeftCell="A832" workbookViewId="0">
      <selection activeCell="D2" sqref="D2"/>
    </sheetView>
  </sheetViews>
  <sheetFormatPr defaultRowHeight="15" x14ac:dyDescent="0.25"/>
  <cols>
    <col min="1" max="1" width="10.85546875" bestFit="1" customWidth="1"/>
    <col min="2" max="2" width="25.7109375" bestFit="1" customWidth="1"/>
    <col min="3" max="3" width="22.5703125" bestFit="1" customWidth="1"/>
    <col min="4" max="4" width="10.42578125" bestFit="1" customWidth="1"/>
  </cols>
  <sheetData>
    <row r="1" spans="1:4" x14ac:dyDescent="0.25">
      <c r="A1" t="s">
        <v>9</v>
      </c>
      <c r="B1" t="s">
        <v>10</v>
      </c>
      <c r="C1" t="s">
        <v>11</v>
      </c>
      <c r="D1" t="s">
        <v>12</v>
      </c>
    </row>
    <row r="2" spans="1:4" x14ac:dyDescent="0.25">
      <c r="A2">
        <v>0</v>
      </c>
      <c r="B2" t="s">
        <v>7</v>
      </c>
      <c r="C2" s="5">
        <v>45403</v>
      </c>
      <c r="D2" s="6">
        <f t="shared" ref="D2:D65" si="0">DATE(YEAR(C2),MONTH(C2),DAY(C2))</f>
        <v>45403</v>
      </c>
    </row>
    <row r="3" spans="1:4" x14ac:dyDescent="0.25">
      <c r="A3">
        <v>0.126</v>
      </c>
      <c r="B3" t="s">
        <v>8</v>
      </c>
      <c r="C3" s="5">
        <v>45403</v>
      </c>
      <c r="D3" s="6">
        <f t="shared" si="0"/>
        <v>45403</v>
      </c>
    </row>
    <row r="4" spans="1:4" x14ac:dyDescent="0.25">
      <c r="A4">
        <v>0</v>
      </c>
      <c r="B4" t="s">
        <v>7</v>
      </c>
      <c r="C4" s="5">
        <v>45403.020833333336</v>
      </c>
      <c r="D4" s="6">
        <f t="shared" si="0"/>
        <v>45403</v>
      </c>
    </row>
    <row r="5" spans="1:4" x14ac:dyDescent="0.25">
      <c r="A5">
        <v>0.39900000000000002</v>
      </c>
      <c r="B5" t="s">
        <v>8</v>
      </c>
      <c r="C5" s="5">
        <v>45403.020833333336</v>
      </c>
      <c r="D5" s="6">
        <f t="shared" si="0"/>
        <v>45403</v>
      </c>
    </row>
    <row r="6" spans="1:4" x14ac:dyDescent="0.25">
      <c r="A6">
        <v>0</v>
      </c>
      <c r="B6" t="s">
        <v>7</v>
      </c>
      <c r="C6" s="5">
        <v>45403.041666666664</v>
      </c>
      <c r="D6" s="6">
        <f t="shared" si="0"/>
        <v>45403</v>
      </c>
    </row>
    <row r="7" spans="1:4" x14ac:dyDescent="0.25">
      <c r="A7">
        <v>3.8839999999999999</v>
      </c>
      <c r="B7" t="s">
        <v>8</v>
      </c>
      <c r="C7" s="5">
        <v>45403.041666666664</v>
      </c>
      <c r="D7" s="6">
        <f t="shared" si="0"/>
        <v>45403</v>
      </c>
    </row>
    <row r="8" spans="1:4" x14ac:dyDescent="0.25">
      <c r="A8">
        <v>0</v>
      </c>
      <c r="B8" t="s">
        <v>7</v>
      </c>
      <c r="C8" s="5">
        <v>45403.0625</v>
      </c>
      <c r="D8" s="6">
        <f t="shared" si="0"/>
        <v>45403</v>
      </c>
    </row>
    <row r="9" spans="1:4" x14ac:dyDescent="0.25">
      <c r="A9">
        <v>4.899</v>
      </c>
      <c r="B9" t="s">
        <v>8</v>
      </c>
      <c r="C9" s="5">
        <v>45403.0625</v>
      </c>
      <c r="D9" s="6">
        <f t="shared" si="0"/>
        <v>45403</v>
      </c>
    </row>
    <row r="10" spans="1:4" x14ac:dyDescent="0.25">
      <c r="A10">
        <v>0</v>
      </c>
      <c r="B10" t="s">
        <v>7</v>
      </c>
      <c r="C10" s="5">
        <v>45403.083333333336</v>
      </c>
      <c r="D10" s="6">
        <f t="shared" si="0"/>
        <v>45403</v>
      </c>
    </row>
    <row r="11" spans="1:4" x14ac:dyDescent="0.25">
      <c r="A11">
        <v>4.9059999999999997</v>
      </c>
      <c r="B11" t="s">
        <v>8</v>
      </c>
      <c r="C11" s="5">
        <v>45403.083333333336</v>
      </c>
      <c r="D11" s="6">
        <f t="shared" si="0"/>
        <v>45403</v>
      </c>
    </row>
    <row r="12" spans="1:4" x14ac:dyDescent="0.25">
      <c r="A12">
        <v>0</v>
      </c>
      <c r="B12" t="s">
        <v>7</v>
      </c>
      <c r="C12" s="5">
        <v>45403.104166666664</v>
      </c>
      <c r="D12" s="6">
        <f t="shared" si="0"/>
        <v>45403</v>
      </c>
    </row>
    <row r="13" spans="1:4" x14ac:dyDescent="0.25">
      <c r="A13">
        <v>4.8150000000000004</v>
      </c>
      <c r="B13" t="s">
        <v>8</v>
      </c>
      <c r="C13" s="5">
        <v>45403.104166666664</v>
      </c>
      <c r="D13" s="6">
        <f t="shared" si="0"/>
        <v>45403</v>
      </c>
    </row>
    <row r="14" spans="1:4" x14ac:dyDescent="0.25">
      <c r="A14">
        <v>0</v>
      </c>
      <c r="B14" t="s">
        <v>7</v>
      </c>
      <c r="C14" s="5">
        <v>45403.125</v>
      </c>
      <c r="D14" s="6">
        <f t="shared" si="0"/>
        <v>45403</v>
      </c>
    </row>
    <row r="15" spans="1:4" x14ac:dyDescent="0.25">
      <c r="A15">
        <v>4.5490000000000004</v>
      </c>
      <c r="B15" t="s">
        <v>8</v>
      </c>
      <c r="C15" s="5">
        <v>45403.125</v>
      </c>
      <c r="D15" s="6">
        <f t="shared" si="0"/>
        <v>45403</v>
      </c>
    </row>
    <row r="16" spans="1:4" x14ac:dyDescent="0.25">
      <c r="A16">
        <v>0</v>
      </c>
      <c r="B16" t="s">
        <v>7</v>
      </c>
      <c r="C16" s="5">
        <v>45403.145833333336</v>
      </c>
      <c r="D16" s="6">
        <f t="shared" si="0"/>
        <v>45403</v>
      </c>
    </row>
    <row r="17" spans="1:4" x14ac:dyDescent="0.25">
      <c r="A17">
        <v>4.1520000000000001</v>
      </c>
      <c r="B17" t="s">
        <v>8</v>
      </c>
      <c r="C17" s="5">
        <v>45403.145833333336</v>
      </c>
      <c r="D17" s="6">
        <f t="shared" si="0"/>
        <v>45403</v>
      </c>
    </row>
    <row r="18" spans="1:4" x14ac:dyDescent="0.25">
      <c r="A18">
        <v>0</v>
      </c>
      <c r="B18" t="s">
        <v>7</v>
      </c>
      <c r="C18" s="5">
        <v>45403.166666666664</v>
      </c>
      <c r="D18" s="6">
        <f t="shared" si="0"/>
        <v>45403</v>
      </c>
    </row>
    <row r="19" spans="1:4" x14ac:dyDescent="0.25">
      <c r="A19">
        <v>2.3780000000000001</v>
      </c>
      <c r="B19" t="s">
        <v>8</v>
      </c>
      <c r="C19" s="5">
        <v>45403.166666666664</v>
      </c>
      <c r="D19" s="6">
        <f t="shared" si="0"/>
        <v>45403</v>
      </c>
    </row>
    <row r="20" spans="1:4" x14ac:dyDescent="0.25">
      <c r="A20">
        <v>0</v>
      </c>
      <c r="B20" t="s">
        <v>7</v>
      </c>
      <c r="C20" s="5">
        <v>45403.1875</v>
      </c>
      <c r="D20" s="6">
        <f t="shared" si="0"/>
        <v>45403</v>
      </c>
    </row>
    <row r="21" spans="1:4" x14ac:dyDescent="0.25">
      <c r="A21">
        <v>0.27900000000000003</v>
      </c>
      <c r="B21" t="s">
        <v>8</v>
      </c>
      <c r="C21" s="5">
        <v>45403.1875</v>
      </c>
      <c r="D21" s="6">
        <f t="shared" si="0"/>
        <v>45403</v>
      </c>
    </row>
    <row r="22" spans="1:4" x14ac:dyDescent="0.25">
      <c r="A22">
        <v>0</v>
      </c>
      <c r="B22" t="s">
        <v>7</v>
      </c>
      <c r="C22" s="5">
        <v>45403.208333333336</v>
      </c>
      <c r="D22" s="6">
        <f t="shared" si="0"/>
        <v>45403</v>
      </c>
    </row>
    <row r="23" spans="1:4" x14ac:dyDescent="0.25">
      <c r="A23">
        <v>0.27800000000000002</v>
      </c>
      <c r="B23" t="s">
        <v>8</v>
      </c>
      <c r="C23" s="5">
        <v>45403.208333333336</v>
      </c>
      <c r="D23" s="6">
        <f t="shared" si="0"/>
        <v>45403</v>
      </c>
    </row>
    <row r="24" spans="1:4" x14ac:dyDescent="0.25">
      <c r="A24">
        <v>0</v>
      </c>
      <c r="B24" t="s">
        <v>7</v>
      </c>
      <c r="C24" s="5">
        <v>45403.229166666664</v>
      </c>
      <c r="D24" s="6">
        <f t="shared" si="0"/>
        <v>45403</v>
      </c>
    </row>
    <row r="25" spans="1:4" x14ac:dyDescent="0.25">
      <c r="A25">
        <v>0.27600000000000002</v>
      </c>
      <c r="B25" t="s">
        <v>8</v>
      </c>
      <c r="C25" s="5">
        <v>45403.229166666664</v>
      </c>
      <c r="D25" s="6">
        <f t="shared" si="0"/>
        <v>45403</v>
      </c>
    </row>
    <row r="26" spans="1:4" x14ac:dyDescent="0.25">
      <c r="A26">
        <v>0</v>
      </c>
      <c r="B26" t="s">
        <v>7</v>
      </c>
      <c r="C26" s="5">
        <v>45403.25</v>
      </c>
      <c r="D26" s="6">
        <f t="shared" si="0"/>
        <v>45403</v>
      </c>
    </row>
    <row r="27" spans="1:4" x14ac:dyDescent="0.25">
      <c r="A27">
        <v>0.26100000000000001</v>
      </c>
      <c r="B27" t="s">
        <v>8</v>
      </c>
      <c r="C27" s="5">
        <v>45403.25</v>
      </c>
      <c r="D27" s="6">
        <f t="shared" si="0"/>
        <v>45403</v>
      </c>
    </row>
    <row r="28" spans="1:4" x14ac:dyDescent="0.25">
      <c r="A28">
        <v>0</v>
      </c>
      <c r="B28" t="s">
        <v>7</v>
      </c>
      <c r="C28" s="5">
        <v>45403.270833333336</v>
      </c>
      <c r="D28" s="6">
        <f t="shared" si="0"/>
        <v>45403</v>
      </c>
    </row>
    <row r="29" spans="1:4" x14ac:dyDescent="0.25">
      <c r="A29">
        <v>0.26800000000000002</v>
      </c>
      <c r="B29" t="s">
        <v>8</v>
      </c>
      <c r="C29" s="5">
        <v>45403.270833333336</v>
      </c>
      <c r="D29" s="6">
        <f t="shared" si="0"/>
        <v>45403</v>
      </c>
    </row>
    <row r="30" spans="1:4" x14ac:dyDescent="0.25">
      <c r="A30">
        <v>0</v>
      </c>
      <c r="B30" t="s">
        <v>7</v>
      </c>
      <c r="C30" s="5">
        <v>45403.291666666664</v>
      </c>
      <c r="D30" s="6">
        <f t="shared" si="0"/>
        <v>45403</v>
      </c>
    </row>
    <row r="31" spans="1:4" x14ac:dyDescent="0.25">
      <c r="A31">
        <v>0.32400000000000001</v>
      </c>
      <c r="B31" t="s">
        <v>8</v>
      </c>
      <c r="C31" s="5">
        <v>45403.291666666664</v>
      </c>
      <c r="D31" s="6">
        <f t="shared" si="0"/>
        <v>45403</v>
      </c>
    </row>
    <row r="32" spans="1:4" x14ac:dyDescent="0.25">
      <c r="A32">
        <v>0</v>
      </c>
      <c r="B32" t="s">
        <v>7</v>
      </c>
      <c r="C32" s="5">
        <v>45403.3125</v>
      </c>
      <c r="D32" s="6">
        <f t="shared" si="0"/>
        <v>45403</v>
      </c>
    </row>
    <row r="33" spans="1:4" x14ac:dyDescent="0.25">
      <c r="A33">
        <v>1.9039999999999999</v>
      </c>
      <c r="B33" t="s">
        <v>8</v>
      </c>
      <c r="C33" s="5">
        <v>45403.3125</v>
      </c>
      <c r="D33" s="6">
        <f t="shared" si="0"/>
        <v>45403</v>
      </c>
    </row>
    <row r="34" spans="1:4" x14ac:dyDescent="0.25">
      <c r="A34">
        <v>0.126</v>
      </c>
      <c r="B34" t="s">
        <v>7</v>
      </c>
      <c r="C34" s="5">
        <v>45403.333333333336</v>
      </c>
      <c r="D34" s="6">
        <f t="shared" si="0"/>
        <v>45403</v>
      </c>
    </row>
    <row r="35" spans="1:4" x14ac:dyDescent="0.25">
      <c r="A35">
        <v>1.212</v>
      </c>
      <c r="B35" t="s">
        <v>8</v>
      </c>
      <c r="C35" s="5">
        <v>45403.333333333336</v>
      </c>
      <c r="D35" s="6">
        <f t="shared" si="0"/>
        <v>45403</v>
      </c>
    </row>
    <row r="36" spans="1:4" x14ac:dyDescent="0.25">
      <c r="A36">
        <v>0.64</v>
      </c>
      <c r="B36" t="s">
        <v>7</v>
      </c>
      <c r="C36" s="5">
        <v>45403.354166666664</v>
      </c>
      <c r="D36" s="6">
        <f t="shared" si="0"/>
        <v>45403</v>
      </c>
    </row>
    <row r="37" spans="1:4" x14ac:dyDescent="0.25">
      <c r="A37">
        <v>0</v>
      </c>
      <c r="B37" t="s">
        <v>8</v>
      </c>
      <c r="C37" s="5">
        <v>45403.354166666664</v>
      </c>
      <c r="D37" s="6">
        <f t="shared" si="0"/>
        <v>45403</v>
      </c>
    </row>
    <row r="38" spans="1:4" x14ac:dyDescent="0.25">
      <c r="A38">
        <v>0.88400000000000001</v>
      </c>
      <c r="B38" t="s">
        <v>7</v>
      </c>
      <c r="C38" s="5">
        <v>45403.375</v>
      </c>
      <c r="D38" s="6">
        <f t="shared" si="0"/>
        <v>45403</v>
      </c>
    </row>
    <row r="39" spans="1:4" x14ac:dyDescent="0.25">
      <c r="A39">
        <v>0</v>
      </c>
      <c r="B39" t="s">
        <v>8</v>
      </c>
      <c r="C39" s="5">
        <v>45403.375</v>
      </c>
      <c r="D39" s="6">
        <f t="shared" si="0"/>
        <v>45403</v>
      </c>
    </row>
    <row r="40" spans="1:4" x14ac:dyDescent="0.25">
      <c r="A40">
        <v>1.1040000000000001</v>
      </c>
      <c r="B40" t="s">
        <v>7</v>
      </c>
      <c r="C40" s="5">
        <v>45403.395833333336</v>
      </c>
      <c r="D40" s="6">
        <f t="shared" si="0"/>
        <v>45403</v>
      </c>
    </row>
    <row r="41" spans="1:4" x14ac:dyDescent="0.25">
      <c r="A41">
        <v>0</v>
      </c>
      <c r="B41" t="s">
        <v>8</v>
      </c>
      <c r="C41" s="5">
        <v>45403.395833333336</v>
      </c>
      <c r="D41" s="6">
        <f t="shared" si="0"/>
        <v>45403</v>
      </c>
    </row>
    <row r="42" spans="1:4" x14ac:dyDescent="0.25">
      <c r="A42">
        <v>1.3520000000000001</v>
      </c>
      <c r="B42" t="s">
        <v>7</v>
      </c>
      <c r="C42" s="5">
        <v>45403.416666666664</v>
      </c>
      <c r="D42" s="6">
        <f t="shared" si="0"/>
        <v>45403</v>
      </c>
    </row>
    <row r="43" spans="1:4" x14ac:dyDescent="0.25">
      <c r="A43">
        <v>0</v>
      </c>
      <c r="B43" t="s">
        <v>8</v>
      </c>
      <c r="C43" s="5">
        <v>45403.416666666664</v>
      </c>
      <c r="D43" s="6">
        <f t="shared" si="0"/>
        <v>45403</v>
      </c>
    </row>
    <row r="44" spans="1:4" x14ac:dyDescent="0.25">
      <c r="A44">
        <v>1.6739999999999999</v>
      </c>
      <c r="B44" t="s">
        <v>7</v>
      </c>
      <c r="C44" s="5">
        <v>45403.4375</v>
      </c>
      <c r="D44" s="6">
        <f t="shared" si="0"/>
        <v>45403</v>
      </c>
    </row>
    <row r="45" spans="1:4" x14ac:dyDescent="0.25">
      <c r="A45">
        <v>0</v>
      </c>
      <c r="B45" t="s">
        <v>8</v>
      </c>
      <c r="C45" s="5">
        <v>45403.4375</v>
      </c>
      <c r="D45" s="6">
        <f t="shared" si="0"/>
        <v>45403</v>
      </c>
    </row>
    <row r="46" spans="1:4" x14ac:dyDescent="0.25">
      <c r="A46">
        <v>1.93</v>
      </c>
      <c r="B46" t="s">
        <v>7</v>
      </c>
      <c r="C46" s="5">
        <v>45403.458333333336</v>
      </c>
      <c r="D46" s="6">
        <f t="shared" si="0"/>
        <v>45403</v>
      </c>
    </row>
    <row r="47" spans="1:4" x14ac:dyDescent="0.25">
      <c r="A47">
        <v>0</v>
      </c>
      <c r="B47" t="s">
        <v>8</v>
      </c>
      <c r="C47" s="5">
        <v>45403.458333333336</v>
      </c>
      <c r="D47" s="6">
        <f t="shared" si="0"/>
        <v>45403</v>
      </c>
    </row>
    <row r="48" spans="1:4" x14ac:dyDescent="0.25">
      <c r="A48">
        <v>2.0779999999999998</v>
      </c>
      <c r="B48" t="s">
        <v>7</v>
      </c>
      <c r="C48" s="5">
        <v>45403.479166666664</v>
      </c>
      <c r="D48" s="6">
        <f t="shared" si="0"/>
        <v>45403</v>
      </c>
    </row>
    <row r="49" spans="1:4" x14ac:dyDescent="0.25">
      <c r="A49">
        <v>0</v>
      </c>
      <c r="B49" t="s">
        <v>8</v>
      </c>
      <c r="C49" s="5">
        <v>45403.479166666664</v>
      </c>
      <c r="D49" s="6">
        <f t="shared" si="0"/>
        <v>45403</v>
      </c>
    </row>
    <row r="50" spans="1:4" x14ac:dyDescent="0.25">
      <c r="A50">
        <v>2.21</v>
      </c>
      <c r="B50" t="s">
        <v>7</v>
      </c>
      <c r="C50" s="5">
        <v>45403.5</v>
      </c>
      <c r="D50" s="6">
        <f t="shared" si="0"/>
        <v>45403</v>
      </c>
    </row>
    <row r="51" spans="1:4" x14ac:dyDescent="0.25">
      <c r="A51">
        <v>0</v>
      </c>
      <c r="B51" t="s">
        <v>8</v>
      </c>
      <c r="C51" s="5">
        <v>45403.5</v>
      </c>
      <c r="D51" s="6">
        <f t="shared" si="0"/>
        <v>45403</v>
      </c>
    </row>
    <row r="52" spans="1:4" x14ac:dyDescent="0.25">
      <c r="A52">
        <v>2.4700000000000002</v>
      </c>
      <c r="B52" t="s">
        <v>7</v>
      </c>
      <c r="C52" s="5">
        <v>45403.520833333336</v>
      </c>
      <c r="D52" s="6">
        <f t="shared" si="0"/>
        <v>45403</v>
      </c>
    </row>
    <row r="53" spans="1:4" x14ac:dyDescent="0.25">
      <c r="A53">
        <v>0</v>
      </c>
      <c r="B53" t="s">
        <v>8</v>
      </c>
      <c r="C53" s="5">
        <v>45403.520833333336</v>
      </c>
      <c r="D53" s="6">
        <f t="shared" si="0"/>
        <v>45403</v>
      </c>
    </row>
    <row r="54" spans="1:4" x14ac:dyDescent="0.25">
      <c r="A54">
        <v>2.4710000000000001</v>
      </c>
      <c r="B54" t="s">
        <v>7</v>
      </c>
      <c r="C54" s="5">
        <v>45403.541666666664</v>
      </c>
      <c r="D54" s="6">
        <f t="shared" si="0"/>
        <v>45403</v>
      </c>
    </row>
    <row r="55" spans="1:4" x14ac:dyDescent="0.25">
      <c r="A55">
        <v>0</v>
      </c>
      <c r="B55" t="s">
        <v>8</v>
      </c>
      <c r="C55" s="5">
        <v>45403.541666666664</v>
      </c>
      <c r="D55" s="6">
        <f t="shared" si="0"/>
        <v>45403</v>
      </c>
    </row>
    <row r="56" spans="1:4" x14ac:dyDescent="0.25">
      <c r="A56">
        <v>2.351</v>
      </c>
      <c r="B56" t="s">
        <v>7</v>
      </c>
      <c r="C56" s="5">
        <v>45403.5625</v>
      </c>
      <c r="D56" s="6">
        <f t="shared" si="0"/>
        <v>45403</v>
      </c>
    </row>
    <row r="57" spans="1:4" x14ac:dyDescent="0.25">
      <c r="A57">
        <v>0</v>
      </c>
      <c r="B57" t="s">
        <v>8</v>
      </c>
      <c r="C57" s="5">
        <v>45403.5625</v>
      </c>
      <c r="D57" s="6">
        <f t="shared" si="0"/>
        <v>45403</v>
      </c>
    </row>
    <row r="58" spans="1:4" x14ac:dyDescent="0.25">
      <c r="A58">
        <v>2.6760000000000002</v>
      </c>
      <c r="B58" t="s">
        <v>7</v>
      </c>
      <c r="C58" s="5">
        <v>45403.583333333336</v>
      </c>
      <c r="D58" s="6">
        <f t="shared" si="0"/>
        <v>45403</v>
      </c>
    </row>
    <row r="59" spans="1:4" x14ac:dyDescent="0.25">
      <c r="A59">
        <v>0</v>
      </c>
      <c r="B59" t="s">
        <v>8</v>
      </c>
      <c r="C59" s="5">
        <v>45403.583333333336</v>
      </c>
      <c r="D59" s="6">
        <f t="shared" si="0"/>
        <v>45403</v>
      </c>
    </row>
    <row r="60" spans="1:4" x14ac:dyDescent="0.25">
      <c r="A60">
        <v>2.5409999999999999</v>
      </c>
      <c r="B60" t="s">
        <v>7</v>
      </c>
      <c r="C60" s="5">
        <v>45403.604166666664</v>
      </c>
      <c r="D60" s="6">
        <f t="shared" si="0"/>
        <v>45403</v>
      </c>
    </row>
    <row r="61" spans="1:4" x14ac:dyDescent="0.25">
      <c r="A61">
        <v>0</v>
      </c>
      <c r="B61" t="s">
        <v>8</v>
      </c>
      <c r="C61" s="5">
        <v>45403.604166666664</v>
      </c>
      <c r="D61" s="6">
        <f t="shared" si="0"/>
        <v>45403</v>
      </c>
    </row>
    <row r="62" spans="1:4" x14ac:dyDescent="0.25">
      <c r="A62">
        <v>2.6150000000000002</v>
      </c>
      <c r="B62" t="s">
        <v>7</v>
      </c>
      <c r="C62" s="5">
        <v>45403.625</v>
      </c>
      <c r="D62" s="6">
        <f t="shared" si="0"/>
        <v>45403</v>
      </c>
    </row>
    <row r="63" spans="1:4" x14ac:dyDescent="0.25">
      <c r="A63">
        <v>0</v>
      </c>
      <c r="B63" t="s">
        <v>8</v>
      </c>
      <c r="C63" s="5">
        <v>45403.625</v>
      </c>
      <c r="D63" s="6">
        <f t="shared" si="0"/>
        <v>45403</v>
      </c>
    </row>
    <row r="64" spans="1:4" x14ac:dyDescent="0.25">
      <c r="A64">
        <v>2.5099999999999998</v>
      </c>
      <c r="B64" t="s">
        <v>7</v>
      </c>
      <c r="C64" s="5">
        <v>45403.645833333336</v>
      </c>
      <c r="D64" s="6">
        <f t="shared" si="0"/>
        <v>45403</v>
      </c>
    </row>
    <row r="65" spans="1:4" x14ac:dyDescent="0.25">
      <c r="A65">
        <v>0</v>
      </c>
      <c r="B65" t="s">
        <v>8</v>
      </c>
      <c r="C65" s="5">
        <v>45403.645833333336</v>
      </c>
      <c r="D65" s="6">
        <f t="shared" si="0"/>
        <v>45403</v>
      </c>
    </row>
    <row r="66" spans="1:4" x14ac:dyDescent="0.25">
      <c r="A66">
        <v>2.4119999999999999</v>
      </c>
      <c r="B66" t="s">
        <v>7</v>
      </c>
      <c r="C66" s="5">
        <v>45403.666666666664</v>
      </c>
      <c r="D66" s="6">
        <f t="shared" ref="D66:D129" si="1">DATE(YEAR(C66),MONTH(C66),DAY(C66))</f>
        <v>45403</v>
      </c>
    </row>
    <row r="67" spans="1:4" x14ac:dyDescent="0.25">
      <c r="A67">
        <v>0</v>
      </c>
      <c r="B67" t="s">
        <v>8</v>
      </c>
      <c r="C67" s="5">
        <v>45403.666666666664</v>
      </c>
      <c r="D67" s="6">
        <f t="shared" si="1"/>
        <v>45403</v>
      </c>
    </row>
    <row r="68" spans="1:4" x14ac:dyDescent="0.25">
      <c r="A68">
        <v>2.298</v>
      </c>
      <c r="B68" t="s">
        <v>7</v>
      </c>
      <c r="C68" s="5">
        <v>45403.6875</v>
      </c>
      <c r="D68" s="6">
        <f t="shared" si="1"/>
        <v>45403</v>
      </c>
    </row>
    <row r="69" spans="1:4" x14ac:dyDescent="0.25">
      <c r="A69">
        <v>0</v>
      </c>
      <c r="B69" t="s">
        <v>8</v>
      </c>
      <c r="C69" s="5">
        <v>45403.6875</v>
      </c>
      <c r="D69" s="6">
        <f t="shared" si="1"/>
        <v>45403</v>
      </c>
    </row>
    <row r="70" spans="1:4" x14ac:dyDescent="0.25">
      <c r="A70">
        <v>1.68</v>
      </c>
      <c r="B70" t="s">
        <v>7</v>
      </c>
      <c r="C70" s="5">
        <v>45403.708333333336</v>
      </c>
      <c r="D70" s="6">
        <f t="shared" si="1"/>
        <v>45403</v>
      </c>
    </row>
    <row r="71" spans="1:4" x14ac:dyDescent="0.25">
      <c r="A71">
        <v>0</v>
      </c>
      <c r="B71" t="s">
        <v>8</v>
      </c>
      <c r="C71" s="5">
        <v>45403.708333333336</v>
      </c>
      <c r="D71" s="6">
        <f t="shared" si="1"/>
        <v>45403</v>
      </c>
    </row>
    <row r="72" spans="1:4" x14ac:dyDescent="0.25">
      <c r="A72">
        <v>1.7509999999999999</v>
      </c>
      <c r="B72" t="s">
        <v>7</v>
      </c>
      <c r="C72" s="5">
        <v>45403.729166666664</v>
      </c>
      <c r="D72" s="6">
        <f t="shared" si="1"/>
        <v>45403</v>
      </c>
    </row>
    <row r="73" spans="1:4" x14ac:dyDescent="0.25">
      <c r="A73">
        <v>0</v>
      </c>
      <c r="B73" t="s">
        <v>8</v>
      </c>
      <c r="C73" s="5">
        <v>45403.729166666664</v>
      </c>
      <c r="D73" s="6">
        <f t="shared" si="1"/>
        <v>45403</v>
      </c>
    </row>
    <row r="74" spans="1:4" x14ac:dyDescent="0.25">
      <c r="A74">
        <v>0.77200000000000002</v>
      </c>
      <c r="B74" t="s">
        <v>7</v>
      </c>
      <c r="C74" s="5">
        <v>45403.75</v>
      </c>
      <c r="D74" s="6">
        <f t="shared" si="1"/>
        <v>45403</v>
      </c>
    </row>
    <row r="75" spans="1:4" x14ac:dyDescent="0.25">
      <c r="A75">
        <v>0</v>
      </c>
      <c r="B75" t="s">
        <v>8</v>
      </c>
      <c r="C75" s="5">
        <v>45403.75</v>
      </c>
      <c r="D75" s="6">
        <f t="shared" si="1"/>
        <v>45403</v>
      </c>
    </row>
    <row r="76" spans="1:4" x14ac:dyDescent="0.25">
      <c r="A76">
        <v>0.81</v>
      </c>
      <c r="B76" t="s">
        <v>7</v>
      </c>
      <c r="C76" s="5">
        <v>45403.770833333336</v>
      </c>
      <c r="D76" s="6">
        <f t="shared" si="1"/>
        <v>45403</v>
      </c>
    </row>
    <row r="77" spans="1:4" x14ac:dyDescent="0.25">
      <c r="A77">
        <v>0</v>
      </c>
      <c r="B77" t="s">
        <v>8</v>
      </c>
      <c r="C77" s="5">
        <v>45403.770833333336</v>
      </c>
      <c r="D77" s="6">
        <f t="shared" si="1"/>
        <v>45403</v>
      </c>
    </row>
    <row r="78" spans="1:4" x14ac:dyDescent="0.25">
      <c r="A78">
        <v>0.68700000000000006</v>
      </c>
      <c r="B78" t="s">
        <v>7</v>
      </c>
      <c r="C78" s="5">
        <v>45403.791666666664</v>
      </c>
      <c r="D78" s="6">
        <f t="shared" si="1"/>
        <v>45403</v>
      </c>
    </row>
    <row r="79" spans="1:4" x14ac:dyDescent="0.25">
      <c r="A79">
        <v>0</v>
      </c>
      <c r="B79" t="s">
        <v>8</v>
      </c>
      <c r="C79" s="5">
        <v>45403.791666666664</v>
      </c>
      <c r="D79" s="6">
        <f t="shared" si="1"/>
        <v>45403</v>
      </c>
    </row>
    <row r="80" spans="1:4" x14ac:dyDescent="0.25">
      <c r="A80">
        <v>0.441</v>
      </c>
      <c r="B80" t="s">
        <v>7</v>
      </c>
      <c r="C80" s="5">
        <v>45403.8125</v>
      </c>
      <c r="D80" s="6">
        <f t="shared" si="1"/>
        <v>45403</v>
      </c>
    </row>
    <row r="81" spans="1:4" x14ac:dyDescent="0.25">
      <c r="A81">
        <v>0</v>
      </c>
      <c r="B81" t="s">
        <v>8</v>
      </c>
      <c r="C81" s="5">
        <v>45403.8125</v>
      </c>
      <c r="D81" s="6">
        <f t="shared" si="1"/>
        <v>45403</v>
      </c>
    </row>
    <row r="82" spans="1:4" x14ac:dyDescent="0.25">
      <c r="A82">
        <v>0.189</v>
      </c>
      <c r="B82" t="s">
        <v>7</v>
      </c>
      <c r="C82" s="5">
        <v>45403.833333333336</v>
      </c>
      <c r="D82" s="6">
        <f t="shared" si="1"/>
        <v>45403</v>
      </c>
    </row>
    <row r="83" spans="1:4" x14ac:dyDescent="0.25">
      <c r="A83">
        <v>0</v>
      </c>
      <c r="B83" t="s">
        <v>8</v>
      </c>
      <c r="C83" s="5">
        <v>45403.833333333336</v>
      </c>
      <c r="D83" s="6">
        <f t="shared" si="1"/>
        <v>45403</v>
      </c>
    </row>
    <row r="84" spans="1:4" x14ac:dyDescent="0.25">
      <c r="A84">
        <v>5.0000000000000001E-3</v>
      </c>
      <c r="B84" t="s">
        <v>7</v>
      </c>
      <c r="C84" s="5">
        <v>45403.854166666664</v>
      </c>
      <c r="D84" s="6">
        <f t="shared" si="1"/>
        <v>45403</v>
      </c>
    </row>
    <row r="85" spans="1:4" x14ac:dyDescent="0.25">
      <c r="A85">
        <v>3.0000000000000001E-3</v>
      </c>
      <c r="B85" t="s">
        <v>8</v>
      </c>
      <c r="C85" s="5">
        <v>45403.854166666664</v>
      </c>
      <c r="D85" s="6">
        <f t="shared" si="1"/>
        <v>45403</v>
      </c>
    </row>
    <row r="86" spans="1:4" x14ac:dyDescent="0.25">
      <c r="A86">
        <v>0</v>
      </c>
      <c r="B86" t="s">
        <v>7</v>
      </c>
      <c r="C86" s="5">
        <v>45403.875</v>
      </c>
      <c r="D86" s="6">
        <f t="shared" si="1"/>
        <v>45403</v>
      </c>
    </row>
    <row r="87" spans="1:4" x14ac:dyDescent="0.25">
      <c r="A87">
        <v>1E-3</v>
      </c>
      <c r="B87" t="s">
        <v>8</v>
      </c>
      <c r="C87" s="5">
        <v>45403.875</v>
      </c>
      <c r="D87" s="6">
        <f t="shared" si="1"/>
        <v>45403</v>
      </c>
    </row>
    <row r="88" spans="1:4" x14ac:dyDescent="0.25">
      <c r="A88">
        <v>0</v>
      </c>
      <c r="B88" t="s">
        <v>7</v>
      </c>
      <c r="C88" s="5">
        <v>45403.895833333336</v>
      </c>
      <c r="D88" s="6">
        <f t="shared" si="1"/>
        <v>45403</v>
      </c>
    </row>
    <row r="89" spans="1:4" x14ac:dyDescent="0.25">
      <c r="A89">
        <v>1E-3</v>
      </c>
      <c r="B89" t="s">
        <v>8</v>
      </c>
      <c r="C89" s="5">
        <v>45403.895833333336</v>
      </c>
      <c r="D89" s="6">
        <f t="shared" si="1"/>
        <v>45403</v>
      </c>
    </row>
    <row r="90" spans="1:4" x14ac:dyDescent="0.25">
      <c r="A90">
        <v>0</v>
      </c>
      <c r="B90" t="s">
        <v>7</v>
      </c>
      <c r="C90" s="5">
        <v>45403.916666666664</v>
      </c>
      <c r="D90" s="6">
        <f t="shared" si="1"/>
        <v>45403</v>
      </c>
    </row>
    <row r="91" spans="1:4" x14ac:dyDescent="0.25">
      <c r="A91">
        <v>0</v>
      </c>
      <c r="B91" t="s">
        <v>8</v>
      </c>
      <c r="C91" s="5">
        <v>45403.916666666664</v>
      </c>
      <c r="D91" s="6">
        <f t="shared" si="1"/>
        <v>45403</v>
      </c>
    </row>
    <row r="92" spans="1:4" x14ac:dyDescent="0.25">
      <c r="A92">
        <v>0</v>
      </c>
      <c r="B92" t="s">
        <v>7</v>
      </c>
      <c r="C92" s="5">
        <v>45403.9375</v>
      </c>
      <c r="D92" s="6">
        <f t="shared" si="1"/>
        <v>45403</v>
      </c>
    </row>
    <row r="93" spans="1:4" x14ac:dyDescent="0.25">
      <c r="A93">
        <v>1E-3</v>
      </c>
      <c r="B93" t="s">
        <v>8</v>
      </c>
      <c r="C93" s="5">
        <v>45403.9375</v>
      </c>
      <c r="D93" s="6">
        <f t="shared" si="1"/>
        <v>45403</v>
      </c>
    </row>
    <row r="94" spans="1:4" x14ac:dyDescent="0.25">
      <c r="A94">
        <v>0</v>
      </c>
      <c r="B94" t="s">
        <v>7</v>
      </c>
      <c r="C94" s="5">
        <v>45403.958333333336</v>
      </c>
      <c r="D94" s="6">
        <f t="shared" si="1"/>
        <v>45403</v>
      </c>
    </row>
    <row r="95" spans="1:4" x14ac:dyDescent="0.25">
      <c r="A95">
        <v>0</v>
      </c>
      <c r="B95" t="s">
        <v>8</v>
      </c>
      <c r="C95" s="5">
        <v>45403.958333333336</v>
      </c>
      <c r="D95" s="6">
        <f t="shared" si="1"/>
        <v>45403</v>
      </c>
    </row>
    <row r="96" spans="1:4" x14ac:dyDescent="0.25">
      <c r="A96">
        <v>0</v>
      </c>
      <c r="B96" t="s">
        <v>7</v>
      </c>
      <c r="C96" s="5">
        <v>45403.979166666664</v>
      </c>
      <c r="D96" s="6">
        <f t="shared" si="1"/>
        <v>45403</v>
      </c>
    </row>
    <row r="97" spans="1:4" x14ac:dyDescent="0.25">
      <c r="A97">
        <v>1E-3</v>
      </c>
      <c r="B97" t="s">
        <v>8</v>
      </c>
      <c r="C97" s="5">
        <v>45403.979166666664</v>
      </c>
      <c r="D97" s="6">
        <f t="shared" si="1"/>
        <v>45403</v>
      </c>
    </row>
    <row r="98" spans="1:4" x14ac:dyDescent="0.25">
      <c r="A98">
        <v>0</v>
      </c>
      <c r="B98" t="s">
        <v>7</v>
      </c>
      <c r="C98" s="5">
        <v>45404</v>
      </c>
      <c r="D98" s="6">
        <f t="shared" si="1"/>
        <v>45404</v>
      </c>
    </row>
    <row r="99" spans="1:4" x14ac:dyDescent="0.25">
      <c r="A99">
        <v>0.11600000000000001</v>
      </c>
      <c r="B99" t="s">
        <v>8</v>
      </c>
      <c r="C99" s="5">
        <v>45404</v>
      </c>
      <c r="D99" s="6">
        <f t="shared" si="1"/>
        <v>45404</v>
      </c>
    </row>
    <row r="100" spans="1:4" x14ac:dyDescent="0.25">
      <c r="A100">
        <v>0</v>
      </c>
      <c r="B100" t="s">
        <v>7</v>
      </c>
      <c r="C100" s="5">
        <v>45404.020833333336</v>
      </c>
      <c r="D100" s="6">
        <f t="shared" si="1"/>
        <v>45404</v>
      </c>
    </row>
    <row r="101" spans="1:4" x14ac:dyDescent="0.25">
      <c r="A101">
        <v>0.41299999999999998</v>
      </c>
      <c r="B101" t="s">
        <v>8</v>
      </c>
      <c r="C101" s="5">
        <v>45404.020833333336</v>
      </c>
      <c r="D101" s="6">
        <f t="shared" si="1"/>
        <v>45404</v>
      </c>
    </row>
    <row r="102" spans="1:4" x14ac:dyDescent="0.25">
      <c r="A102">
        <v>0</v>
      </c>
      <c r="B102" t="s">
        <v>7</v>
      </c>
      <c r="C102" s="5">
        <v>45404.041666666664</v>
      </c>
      <c r="D102" s="6">
        <f t="shared" si="1"/>
        <v>45404</v>
      </c>
    </row>
    <row r="103" spans="1:4" x14ac:dyDescent="0.25">
      <c r="A103">
        <v>0.38200000000000001</v>
      </c>
      <c r="B103" t="s">
        <v>8</v>
      </c>
      <c r="C103" s="5">
        <v>45404.041666666664</v>
      </c>
      <c r="D103" s="6">
        <f t="shared" si="1"/>
        <v>45404</v>
      </c>
    </row>
    <row r="104" spans="1:4" x14ac:dyDescent="0.25">
      <c r="A104">
        <v>0</v>
      </c>
      <c r="B104" t="s">
        <v>7</v>
      </c>
      <c r="C104" s="5">
        <v>45404.0625</v>
      </c>
      <c r="D104" s="6">
        <f t="shared" si="1"/>
        <v>45404</v>
      </c>
    </row>
    <row r="105" spans="1:4" x14ac:dyDescent="0.25">
      <c r="A105">
        <v>1.2270000000000001</v>
      </c>
      <c r="B105" t="s">
        <v>8</v>
      </c>
      <c r="C105" s="5">
        <v>45404.0625</v>
      </c>
      <c r="D105" s="6">
        <f t="shared" si="1"/>
        <v>45404</v>
      </c>
    </row>
    <row r="106" spans="1:4" x14ac:dyDescent="0.25">
      <c r="A106">
        <v>0</v>
      </c>
      <c r="B106" t="s">
        <v>7</v>
      </c>
      <c r="C106" s="5">
        <v>45404.083333333336</v>
      </c>
      <c r="D106" s="6">
        <f t="shared" si="1"/>
        <v>45404</v>
      </c>
    </row>
    <row r="107" spans="1:4" x14ac:dyDescent="0.25">
      <c r="A107">
        <v>1.1830000000000001</v>
      </c>
      <c r="B107" t="s">
        <v>8</v>
      </c>
      <c r="C107" s="5">
        <v>45404.083333333336</v>
      </c>
      <c r="D107" s="6">
        <f t="shared" si="1"/>
        <v>45404</v>
      </c>
    </row>
    <row r="108" spans="1:4" x14ac:dyDescent="0.25">
      <c r="A108">
        <v>0</v>
      </c>
      <c r="B108" t="s">
        <v>7</v>
      </c>
      <c r="C108" s="5">
        <v>45404.104166666664</v>
      </c>
      <c r="D108" s="6">
        <f t="shared" si="1"/>
        <v>45404</v>
      </c>
    </row>
    <row r="109" spans="1:4" x14ac:dyDescent="0.25">
      <c r="A109">
        <v>1.002</v>
      </c>
      <c r="B109" t="s">
        <v>8</v>
      </c>
      <c r="C109" s="5">
        <v>45404.104166666664</v>
      </c>
      <c r="D109" s="6">
        <f t="shared" si="1"/>
        <v>45404</v>
      </c>
    </row>
    <row r="110" spans="1:4" x14ac:dyDescent="0.25">
      <c r="A110">
        <v>0</v>
      </c>
      <c r="B110" t="s">
        <v>7</v>
      </c>
      <c r="C110" s="5">
        <v>45404.125</v>
      </c>
      <c r="D110" s="6">
        <f t="shared" si="1"/>
        <v>45404</v>
      </c>
    </row>
    <row r="111" spans="1:4" x14ac:dyDescent="0.25">
      <c r="A111">
        <v>0.622</v>
      </c>
      <c r="B111" t="s">
        <v>8</v>
      </c>
      <c r="C111" s="5">
        <v>45404.125</v>
      </c>
      <c r="D111" s="6">
        <f t="shared" si="1"/>
        <v>45404</v>
      </c>
    </row>
    <row r="112" spans="1:4" x14ac:dyDescent="0.25">
      <c r="A112">
        <v>0</v>
      </c>
      <c r="B112" t="s">
        <v>7</v>
      </c>
      <c r="C112" s="5">
        <v>45404.145833333336</v>
      </c>
      <c r="D112" s="6">
        <f t="shared" si="1"/>
        <v>45404</v>
      </c>
    </row>
    <row r="113" spans="1:4" x14ac:dyDescent="0.25">
      <c r="A113">
        <v>0.26700000000000002</v>
      </c>
      <c r="B113" t="s">
        <v>8</v>
      </c>
      <c r="C113" s="5">
        <v>45404.145833333336</v>
      </c>
      <c r="D113" s="6">
        <f t="shared" si="1"/>
        <v>45404</v>
      </c>
    </row>
    <row r="114" spans="1:4" x14ac:dyDescent="0.25">
      <c r="A114">
        <v>0</v>
      </c>
      <c r="B114" t="s">
        <v>7</v>
      </c>
      <c r="C114" s="5">
        <v>45404.166666666664</v>
      </c>
      <c r="D114" s="6">
        <f t="shared" si="1"/>
        <v>45404</v>
      </c>
    </row>
    <row r="115" spans="1:4" x14ac:dyDescent="0.25">
      <c r="A115">
        <v>0.26300000000000001</v>
      </c>
      <c r="B115" t="s">
        <v>8</v>
      </c>
      <c r="C115" s="5">
        <v>45404.166666666664</v>
      </c>
      <c r="D115" s="6">
        <f t="shared" si="1"/>
        <v>45404</v>
      </c>
    </row>
    <row r="116" spans="1:4" x14ac:dyDescent="0.25">
      <c r="A116">
        <v>0</v>
      </c>
      <c r="B116" t="s">
        <v>7</v>
      </c>
      <c r="C116" s="5">
        <v>45404.1875</v>
      </c>
      <c r="D116" s="6">
        <f t="shared" si="1"/>
        <v>45404</v>
      </c>
    </row>
    <row r="117" spans="1:4" x14ac:dyDescent="0.25">
      <c r="A117">
        <v>0.26300000000000001</v>
      </c>
      <c r="B117" t="s">
        <v>8</v>
      </c>
      <c r="C117" s="5">
        <v>45404.1875</v>
      </c>
      <c r="D117" s="6">
        <f t="shared" si="1"/>
        <v>45404</v>
      </c>
    </row>
    <row r="118" spans="1:4" x14ac:dyDescent="0.25">
      <c r="A118">
        <v>0</v>
      </c>
      <c r="B118" t="s">
        <v>7</v>
      </c>
      <c r="C118" s="5">
        <v>45404.208333333336</v>
      </c>
      <c r="D118" s="6">
        <f t="shared" si="1"/>
        <v>45404</v>
      </c>
    </row>
    <row r="119" spans="1:4" x14ac:dyDescent="0.25">
      <c r="A119">
        <v>0.26900000000000002</v>
      </c>
      <c r="B119" t="s">
        <v>8</v>
      </c>
      <c r="C119" s="5">
        <v>45404.208333333336</v>
      </c>
      <c r="D119" s="6">
        <f t="shared" si="1"/>
        <v>45404</v>
      </c>
    </row>
    <row r="120" spans="1:4" x14ac:dyDescent="0.25">
      <c r="A120">
        <v>0</v>
      </c>
      <c r="B120" t="s">
        <v>7</v>
      </c>
      <c r="C120" s="5">
        <v>45404.229166666664</v>
      </c>
      <c r="D120" s="6">
        <f t="shared" si="1"/>
        <v>45404</v>
      </c>
    </row>
    <row r="121" spans="1:4" x14ac:dyDescent="0.25">
      <c r="A121">
        <v>0.29399999999999998</v>
      </c>
      <c r="B121" t="s">
        <v>8</v>
      </c>
      <c r="C121" s="5">
        <v>45404.229166666664</v>
      </c>
      <c r="D121" s="6">
        <f t="shared" si="1"/>
        <v>45404</v>
      </c>
    </row>
    <row r="122" spans="1:4" x14ac:dyDescent="0.25">
      <c r="A122">
        <v>0</v>
      </c>
      <c r="B122" t="s">
        <v>7</v>
      </c>
      <c r="C122" s="5">
        <v>45404.25</v>
      </c>
      <c r="D122" s="6">
        <f t="shared" si="1"/>
        <v>45404</v>
      </c>
    </row>
    <row r="123" spans="1:4" x14ac:dyDescent="0.25">
      <c r="A123">
        <v>0.30399999999999999</v>
      </c>
      <c r="B123" t="s">
        <v>8</v>
      </c>
      <c r="C123" s="5">
        <v>45404.25</v>
      </c>
      <c r="D123" s="6">
        <f t="shared" si="1"/>
        <v>45404</v>
      </c>
    </row>
    <row r="124" spans="1:4" x14ac:dyDescent="0.25">
      <c r="A124">
        <v>0</v>
      </c>
      <c r="B124" t="s">
        <v>7</v>
      </c>
      <c r="C124" s="5">
        <v>45404.270833333336</v>
      </c>
      <c r="D124" s="6">
        <f t="shared" si="1"/>
        <v>45404</v>
      </c>
    </row>
    <row r="125" spans="1:4" x14ac:dyDescent="0.25">
      <c r="A125">
        <v>0.27500000000000002</v>
      </c>
      <c r="B125" t="s">
        <v>8</v>
      </c>
      <c r="C125" s="5">
        <v>45404.270833333336</v>
      </c>
      <c r="D125" s="6">
        <f t="shared" si="1"/>
        <v>45404</v>
      </c>
    </row>
    <row r="126" spans="1:4" x14ac:dyDescent="0.25">
      <c r="A126">
        <v>0</v>
      </c>
      <c r="B126" t="s">
        <v>7</v>
      </c>
      <c r="C126" s="5">
        <v>45404.291666666664</v>
      </c>
      <c r="D126" s="6">
        <f t="shared" si="1"/>
        <v>45404</v>
      </c>
    </row>
    <row r="127" spans="1:4" x14ac:dyDescent="0.25">
      <c r="A127">
        <v>0.36099999999999999</v>
      </c>
      <c r="B127" t="s">
        <v>8</v>
      </c>
      <c r="C127" s="5">
        <v>45404.291666666664</v>
      </c>
      <c r="D127" s="6">
        <f t="shared" si="1"/>
        <v>45404</v>
      </c>
    </row>
    <row r="128" spans="1:4" x14ac:dyDescent="0.25">
      <c r="A128">
        <v>0</v>
      </c>
      <c r="B128" t="s">
        <v>7</v>
      </c>
      <c r="C128" s="5">
        <v>45404.3125</v>
      </c>
      <c r="D128" s="6">
        <f t="shared" si="1"/>
        <v>45404</v>
      </c>
    </row>
    <row r="129" spans="1:4" x14ac:dyDescent="0.25">
      <c r="A129">
        <v>1.764</v>
      </c>
      <c r="B129" t="s">
        <v>8</v>
      </c>
      <c r="C129" s="5">
        <v>45404.3125</v>
      </c>
      <c r="D129" s="6">
        <f t="shared" si="1"/>
        <v>45404</v>
      </c>
    </row>
    <row r="130" spans="1:4" x14ac:dyDescent="0.25">
      <c r="A130">
        <v>0.04</v>
      </c>
      <c r="B130" t="s">
        <v>7</v>
      </c>
      <c r="C130" s="5">
        <v>45404.333333333336</v>
      </c>
      <c r="D130" s="6">
        <f t="shared" ref="D130:D193" si="2">DATE(YEAR(C130),MONTH(C130),DAY(C130))</f>
        <v>45404</v>
      </c>
    </row>
    <row r="131" spans="1:4" x14ac:dyDescent="0.25">
      <c r="A131">
        <v>0.69399999999999995</v>
      </c>
      <c r="B131" t="s">
        <v>8</v>
      </c>
      <c r="C131" s="5">
        <v>45404.333333333336</v>
      </c>
      <c r="D131" s="6">
        <f t="shared" si="2"/>
        <v>45404</v>
      </c>
    </row>
    <row r="132" spans="1:4" x14ac:dyDescent="0.25">
      <c r="A132">
        <v>0.20399999999999999</v>
      </c>
      <c r="B132" t="s">
        <v>7</v>
      </c>
      <c r="C132" s="5">
        <v>45404.354166666664</v>
      </c>
      <c r="D132" s="6">
        <f t="shared" si="2"/>
        <v>45404</v>
      </c>
    </row>
    <row r="133" spans="1:4" x14ac:dyDescent="0.25">
      <c r="A133">
        <v>2E-3</v>
      </c>
      <c r="B133" t="s">
        <v>8</v>
      </c>
      <c r="C133" s="5">
        <v>45404.354166666664</v>
      </c>
      <c r="D133" s="6">
        <f t="shared" si="2"/>
        <v>45404</v>
      </c>
    </row>
    <row r="134" spans="1:4" x14ac:dyDescent="0.25">
      <c r="A134">
        <v>0.49199999999999999</v>
      </c>
      <c r="B134" t="s">
        <v>7</v>
      </c>
      <c r="C134" s="5">
        <v>45404.375</v>
      </c>
      <c r="D134" s="6">
        <f t="shared" si="2"/>
        <v>45404</v>
      </c>
    </row>
    <row r="135" spans="1:4" x14ac:dyDescent="0.25">
      <c r="A135">
        <v>0</v>
      </c>
      <c r="B135" t="s">
        <v>8</v>
      </c>
      <c r="C135" s="5">
        <v>45404.375</v>
      </c>
      <c r="D135" s="6">
        <f t="shared" si="2"/>
        <v>45404</v>
      </c>
    </row>
    <row r="136" spans="1:4" x14ac:dyDescent="0.25">
      <c r="A136">
        <v>0.64</v>
      </c>
      <c r="B136" t="s">
        <v>7</v>
      </c>
      <c r="C136" s="5">
        <v>45404.395833333336</v>
      </c>
      <c r="D136" s="6">
        <f t="shared" si="2"/>
        <v>45404</v>
      </c>
    </row>
    <row r="137" spans="1:4" x14ac:dyDescent="0.25">
      <c r="A137">
        <v>0</v>
      </c>
      <c r="B137" t="s">
        <v>8</v>
      </c>
      <c r="C137" s="5">
        <v>45404.395833333336</v>
      </c>
      <c r="D137" s="6">
        <f t="shared" si="2"/>
        <v>45404</v>
      </c>
    </row>
    <row r="138" spans="1:4" x14ac:dyDescent="0.25">
      <c r="A138">
        <v>1.266</v>
      </c>
      <c r="B138" t="s">
        <v>7</v>
      </c>
      <c r="C138" s="5">
        <v>45404.416666666664</v>
      </c>
      <c r="D138" s="6">
        <f t="shared" si="2"/>
        <v>45404</v>
      </c>
    </row>
    <row r="139" spans="1:4" x14ac:dyDescent="0.25">
      <c r="A139">
        <v>0</v>
      </c>
      <c r="B139" t="s">
        <v>8</v>
      </c>
      <c r="C139" s="5">
        <v>45404.416666666664</v>
      </c>
      <c r="D139" s="6">
        <f t="shared" si="2"/>
        <v>45404</v>
      </c>
    </row>
    <row r="140" spans="1:4" x14ac:dyDescent="0.25">
      <c r="A140">
        <v>1.4730000000000001</v>
      </c>
      <c r="B140" t="s">
        <v>7</v>
      </c>
      <c r="C140" s="5">
        <v>45404.4375</v>
      </c>
      <c r="D140" s="6">
        <f t="shared" si="2"/>
        <v>45404</v>
      </c>
    </row>
    <row r="141" spans="1:4" x14ac:dyDescent="0.25">
      <c r="A141">
        <v>0</v>
      </c>
      <c r="B141" t="s">
        <v>8</v>
      </c>
      <c r="C141" s="5">
        <v>45404.4375</v>
      </c>
      <c r="D141" s="6">
        <f t="shared" si="2"/>
        <v>45404</v>
      </c>
    </row>
    <row r="142" spans="1:4" x14ac:dyDescent="0.25">
      <c r="A142">
        <v>1.9079999999999999</v>
      </c>
      <c r="B142" t="s">
        <v>7</v>
      </c>
      <c r="C142" s="5">
        <v>45404.458333333336</v>
      </c>
      <c r="D142" s="6">
        <f t="shared" si="2"/>
        <v>45404</v>
      </c>
    </row>
    <row r="143" spans="1:4" x14ac:dyDescent="0.25">
      <c r="A143">
        <v>0</v>
      </c>
      <c r="B143" t="s">
        <v>8</v>
      </c>
      <c r="C143" s="5">
        <v>45404.458333333336</v>
      </c>
      <c r="D143" s="6">
        <f t="shared" si="2"/>
        <v>45404</v>
      </c>
    </row>
    <row r="144" spans="1:4" x14ac:dyDescent="0.25">
      <c r="A144">
        <v>1.6759999999999999</v>
      </c>
      <c r="B144" t="s">
        <v>7</v>
      </c>
      <c r="C144" s="5">
        <v>45404.479166666664</v>
      </c>
      <c r="D144" s="6">
        <f t="shared" si="2"/>
        <v>45404</v>
      </c>
    </row>
    <row r="145" spans="1:4" x14ac:dyDescent="0.25">
      <c r="A145">
        <v>0</v>
      </c>
      <c r="B145" t="s">
        <v>8</v>
      </c>
      <c r="C145" s="5">
        <v>45404.479166666664</v>
      </c>
      <c r="D145" s="6">
        <f t="shared" si="2"/>
        <v>45404</v>
      </c>
    </row>
    <row r="146" spans="1:4" x14ac:dyDescent="0.25">
      <c r="A146">
        <v>2.2320000000000002</v>
      </c>
      <c r="B146" t="s">
        <v>7</v>
      </c>
      <c r="C146" s="5">
        <v>45404.5</v>
      </c>
      <c r="D146" s="6">
        <f t="shared" si="2"/>
        <v>45404</v>
      </c>
    </row>
    <row r="147" spans="1:4" x14ac:dyDescent="0.25">
      <c r="A147">
        <v>0</v>
      </c>
      <c r="B147" t="s">
        <v>8</v>
      </c>
      <c r="C147" s="5">
        <v>45404.5</v>
      </c>
      <c r="D147" s="6">
        <f t="shared" si="2"/>
        <v>45404</v>
      </c>
    </row>
    <row r="148" spans="1:4" x14ac:dyDescent="0.25">
      <c r="A148">
        <v>2.2189999999999999</v>
      </c>
      <c r="B148" t="s">
        <v>7</v>
      </c>
      <c r="C148" s="5">
        <v>45404.520833333336</v>
      </c>
      <c r="D148" s="6">
        <f t="shared" si="2"/>
        <v>45404</v>
      </c>
    </row>
    <row r="149" spans="1:4" x14ac:dyDescent="0.25">
      <c r="A149">
        <v>0</v>
      </c>
      <c r="B149" t="s">
        <v>8</v>
      </c>
      <c r="C149" s="5">
        <v>45404.520833333336</v>
      </c>
      <c r="D149" s="6">
        <f t="shared" si="2"/>
        <v>45404</v>
      </c>
    </row>
    <row r="150" spans="1:4" x14ac:dyDescent="0.25">
      <c r="A150">
        <v>2.1509999999999998</v>
      </c>
      <c r="B150" t="s">
        <v>7</v>
      </c>
      <c r="C150" s="5">
        <v>45404.541666666664</v>
      </c>
      <c r="D150" s="6">
        <f t="shared" si="2"/>
        <v>45404</v>
      </c>
    </row>
    <row r="151" spans="1:4" x14ac:dyDescent="0.25">
      <c r="A151">
        <v>0</v>
      </c>
      <c r="B151" t="s">
        <v>8</v>
      </c>
      <c r="C151" s="5">
        <v>45404.541666666664</v>
      </c>
      <c r="D151" s="6">
        <f t="shared" si="2"/>
        <v>45404</v>
      </c>
    </row>
    <row r="152" spans="1:4" x14ac:dyDescent="0.25">
      <c r="A152">
        <v>2.61</v>
      </c>
      <c r="B152" t="s">
        <v>7</v>
      </c>
      <c r="C152" s="5">
        <v>45404.5625</v>
      </c>
      <c r="D152" s="6">
        <f t="shared" si="2"/>
        <v>45404</v>
      </c>
    </row>
    <row r="153" spans="1:4" x14ac:dyDescent="0.25">
      <c r="A153">
        <v>0</v>
      </c>
      <c r="B153" t="s">
        <v>8</v>
      </c>
      <c r="C153" s="5">
        <v>45404.5625</v>
      </c>
      <c r="D153" s="6">
        <f t="shared" si="2"/>
        <v>45404</v>
      </c>
    </row>
    <row r="154" spans="1:4" x14ac:dyDescent="0.25">
      <c r="A154">
        <v>2.5990000000000002</v>
      </c>
      <c r="B154" t="s">
        <v>7</v>
      </c>
      <c r="C154" s="5">
        <v>45404.583333333336</v>
      </c>
      <c r="D154" s="6">
        <f t="shared" si="2"/>
        <v>45404</v>
      </c>
    </row>
    <row r="155" spans="1:4" x14ac:dyDescent="0.25">
      <c r="A155">
        <v>0</v>
      </c>
      <c r="B155" t="s">
        <v>8</v>
      </c>
      <c r="C155" s="5">
        <v>45404.583333333336</v>
      </c>
      <c r="D155" s="6">
        <f t="shared" si="2"/>
        <v>45404</v>
      </c>
    </row>
    <row r="156" spans="1:4" x14ac:dyDescent="0.25">
      <c r="A156">
        <v>1.452</v>
      </c>
      <c r="B156" t="s">
        <v>7</v>
      </c>
      <c r="C156" s="5">
        <v>45404.604166666664</v>
      </c>
      <c r="D156" s="6">
        <f t="shared" si="2"/>
        <v>45404</v>
      </c>
    </row>
    <row r="157" spans="1:4" x14ac:dyDescent="0.25">
      <c r="A157">
        <v>0</v>
      </c>
      <c r="B157" t="s">
        <v>8</v>
      </c>
      <c r="C157" s="5">
        <v>45404.604166666664</v>
      </c>
      <c r="D157" s="6">
        <f t="shared" si="2"/>
        <v>45404</v>
      </c>
    </row>
    <row r="158" spans="1:4" x14ac:dyDescent="0.25">
      <c r="A158">
        <v>1.4710000000000001</v>
      </c>
      <c r="B158" t="s">
        <v>7</v>
      </c>
      <c r="C158" s="5">
        <v>45404.625</v>
      </c>
      <c r="D158" s="6">
        <f t="shared" si="2"/>
        <v>45404</v>
      </c>
    </row>
    <row r="159" spans="1:4" x14ac:dyDescent="0.25">
      <c r="A159">
        <v>0</v>
      </c>
      <c r="B159" t="s">
        <v>8</v>
      </c>
      <c r="C159" s="5">
        <v>45404.625</v>
      </c>
      <c r="D159" s="6">
        <f t="shared" si="2"/>
        <v>45404</v>
      </c>
    </row>
    <row r="160" spans="1:4" x14ac:dyDescent="0.25">
      <c r="A160">
        <v>1.6859999999999999</v>
      </c>
      <c r="B160" t="s">
        <v>7</v>
      </c>
      <c r="C160" s="5">
        <v>45404.645833333336</v>
      </c>
      <c r="D160" s="6">
        <f t="shared" si="2"/>
        <v>45404</v>
      </c>
    </row>
    <row r="161" spans="1:4" x14ac:dyDescent="0.25">
      <c r="A161">
        <v>2E-3</v>
      </c>
      <c r="B161" t="s">
        <v>8</v>
      </c>
      <c r="C161" s="5">
        <v>45404.645833333336</v>
      </c>
      <c r="D161" s="6">
        <f t="shared" si="2"/>
        <v>45404</v>
      </c>
    </row>
    <row r="162" spans="1:4" x14ac:dyDescent="0.25">
      <c r="A162">
        <v>1.4510000000000001</v>
      </c>
      <c r="B162" t="s">
        <v>7</v>
      </c>
      <c r="C162" s="5">
        <v>45404.666666666664</v>
      </c>
      <c r="D162" s="6">
        <f t="shared" si="2"/>
        <v>45404</v>
      </c>
    </row>
    <row r="163" spans="1:4" x14ac:dyDescent="0.25">
      <c r="A163">
        <v>1E-3</v>
      </c>
      <c r="B163" t="s">
        <v>8</v>
      </c>
      <c r="C163" s="5">
        <v>45404.666666666664</v>
      </c>
      <c r="D163" s="6">
        <f t="shared" si="2"/>
        <v>45404</v>
      </c>
    </row>
    <row r="164" spans="1:4" x14ac:dyDescent="0.25">
      <c r="A164">
        <v>1.3939999999999999</v>
      </c>
      <c r="B164" t="s">
        <v>7</v>
      </c>
      <c r="C164" s="5">
        <v>45404.6875</v>
      </c>
      <c r="D164" s="6">
        <f t="shared" si="2"/>
        <v>45404</v>
      </c>
    </row>
    <row r="165" spans="1:4" x14ac:dyDescent="0.25">
      <c r="A165">
        <v>2E-3</v>
      </c>
      <c r="B165" t="s">
        <v>8</v>
      </c>
      <c r="C165" s="5">
        <v>45404.6875</v>
      </c>
      <c r="D165" s="6">
        <f t="shared" si="2"/>
        <v>45404</v>
      </c>
    </row>
    <row r="166" spans="1:4" x14ac:dyDescent="0.25">
      <c r="A166">
        <v>1.6319999999999999</v>
      </c>
      <c r="B166" t="s">
        <v>7</v>
      </c>
      <c r="C166" s="5">
        <v>45404.708333333336</v>
      </c>
      <c r="D166" s="6">
        <f t="shared" si="2"/>
        <v>45404</v>
      </c>
    </row>
    <row r="167" spans="1:4" x14ac:dyDescent="0.25">
      <c r="A167">
        <v>1E-3</v>
      </c>
      <c r="B167" t="s">
        <v>8</v>
      </c>
      <c r="C167" s="5">
        <v>45404.708333333336</v>
      </c>
      <c r="D167" s="6">
        <f t="shared" si="2"/>
        <v>45404</v>
      </c>
    </row>
    <row r="168" spans="1:4" x14ac:dyDescent="0.25">
      <c r="A168">
        <v>1.617</v>
      </c>
      <c r="B168" t="s">
        <v>7</v>
      </c>
      <c r="C168" s="5">
        <v>45404.729166666664</v>
      </c>
      <c r="D168" s="6">
        <f t="shared" si="2"/>
        <v>45404</v>
      </c>
    </row>
    <row r="169" spans="1:4" x14ac:dyDescent="0.25">
      <c r="A169">
        <v>0</v>
      </c>
      <c r="B169" t="s">
        <v>8</v>
      </c>
      <c r="C169" s="5">
        <v>45404.729166666664</v>
      </c>
      <c r="D169" s="6">
        <f t="shared" si="2"/>
        <v>45404</v>
      </c>
    </row>
    <row r="170" spans="1:4" x14ac:dyDescent="0.25">
      <c r="A170">
        <v>0.42399999999999999</v>
      </c>
      <c r="B170" t="s">
        <v>7</v>
      </c>
      <c r="C170" s="5">
        <v>45404.75</v>
      </c>
      <c r="D170" s="6">
        <f t="shared" si="2"/>
        <v>45404</v>
      </c>
    </row>
    <row r="171" spans="1:4" x14ac:dyDescent="0.25">
      <c r="A171">
        <v>0</v>
      </c>
      <c r="B171" t="s">
        <v>8</v>
      </c>
      <c r="C171" s="5">
        <v>45404.75</v>
      </c>
      <c r="D171" s="6">
        <f t="shared" si="2"/>
        <v>45404</v>
      </c>
    </row>
    <row r="172" spans="1:4" x14ac:dyDescent="0.25">
      <c r="A172">
        <v>0.29899999999999999</v>
      </c>
      <c r="B172" t="s">
        <v>7</v>
      </c>
      <c r="C172" s="5">
        <v>45404.770833333336</v>
      </c>
      <c r="D172" s="6">
        <f t="shared" si="2"/>
        <v>45404</v>
      </c>
    </row>
    <row r="173" spans="1:4" x14ac:dyDescent="0.25">
      <c r="A173">
        <v>0</v>
      </c>
      <c r="B173" t="s">
        <v>8</v>
      </c>
      <c r="C173" s="5">
        <v>45404.770833333336</v>
      </c>
      <c r="D173" s="6">
        <f t="shared" si="2"/>
        <v>45404</v>
      </c>
    </row>
    <row r="174" spans="1:4" x14ac:dyDescent="0.25">
      <c r="A174">
        <v>0.747</v>
      </c>
      <c r="B174" t="s">
        <v>7</v>
      </c>
      <c r="C174" s="5">
        <v>45404.791666666664</v>
      </c>
      <c r="D174" s="6">
        <f t="shared" si="2"/>
        <v>45404</v>
      </c>
    </row>
    <row r="175" spans="1:4" x14ac:dyDescent="0.25">
      <c r="A175">
        <v>0</v>
      </c>
      <c r="B175" t="s">
        <v>8</v>
      </c>
      <c r="C175" s="5">
        <v>45404.791666666664</v>
      </c>
      <c r="D175" s="6">
        <f t="shared" si="2"/>
        <v>45404</v>
      </c>
    </row>
    <row r="176" spans="1:4" x14ac:dyDescent="0.25">
      <c r="A176">
        <v>0.53800000000000003</v>
      </c>
      <c r="B176" t="s">
        <v>7</v>
      </c>
      <c r="C176" s="5">
        <v>45404.8125</v>
      </c>
      <c r="D176" s="6">
        <f t="shared" si="2"/>
        <v>45404</v>
      </c>
    </row>
    <row r="177" spans="1:4" x14ac:dyDescent="0.25">
      <c r="A177">
        <v>0</v>
      </c>
      <c r="B177" t="s">
        <v>8</v>
      </c>
      <c r="C177" s="5">
        <v>45404.8125</v>
      </c>
      <c r="D177" s="6">
        <f t="shared" si="2"/>
        <v>45404</v>
      </c>
    </row>
    <row r="178" spans="1:4" x14ac:dyDescent="0.25">
      <c r="A178">
        <v>0.185</v>
      </c>
      <c r="B178" t="s">
        <v>7</v>
      </c>
      <c r="C178" s="5">
        <v>45404.833333333336</v>
      </c>
      <c r="D178" s="6">
        <f t="shared" si="2"/>
        <v>45404</v>
      </c>
    </row>
    <row r="179" spans="1:4" x14ac:dyDescent="0.25">
      <c r="A179">
        <v>0</v>
      </c>
      <c r="B179" t="s">
        <v>8</v>
      </c>
      <c r="C179" s="5">
        <v>45404.833333333336</v>
      </c>
      <c r="D179" s="6">
        <f t="shared" si="2"/>
        <v>45404</v>
      </c>
    </row>
    <row r="180" spans="1:4" x14ac:dyDescent="0.25">
      <c r="A180">
        <v>1.4E-2</v>
      </c>
      <c r="B180" t="s">
        <v>7</v>
      </c>
      <c r="C180" s="5">
        <v>45404.854166666664</v>
      </c>
      <c r="D180" s="6">
        <f t="shared" si="2"/>
        <v>45404</v>
      </c>
    </row>
    <row r="181" spans="1:4" x14ac:dyDescent="0.25">
      <c r="A181">
        <v>0</v>
      </c>
      <c r="B181" t="s">
        <v>8</v>
      </c>
      <c r="C181" s="5">
        <v>45404.854166666664</v>
      </c>
      <c r="D181" s="6">
        <f t="shared" si="2"/>
        <v>45404</v>
      </c>
    </row>
    <row r="182" spans="1:4" x14ac:dyDescent="0.25">
      <c r="A182">
        <v>0</v>
      </c>
      <c r="B182" t="s">
        <v>7</v>
      </c>
      <c r="C182" s="5">
        <v>45404.875</v>
      </c>
      <c r="D182" s="6">
        <f t="shared" si="2"/>
        <v>45404</v>
      </c>
    </row>
    <row r="183" spans="1:4" x14ac:dyDescent="0.25">
      <c r="A183">
        <v>3.1E-2</v>
      </c>
      <c r="B183" t="s">
        <v>8</v>
      </c>
      <c r="C183" s="5">
        <v>45404.875</v>
      </c>
      <c r="D183" s="6">
        <f t="shared" si="2"/>
        <v>45404</v>
      </c>
    </row>
    <row r="184" spans="1:4" x14ac:dyDescent="0.25">
      <c r="A184">
        <v>0</v>
      </c>
      <c r="B184" t="s">
        <v>7</v>
      </c>
      <c r="C184" s="5">
        <v>45404.895833333336</v>
      </c>
      <c r="D184" s="6">
        <f t="shared" si="2"/>
        <v>45404</v>
      </c>
    </row>
    <row r="185" spans="1:4" x14ac:dyDescent="0.25">
      <c r="A185">
        <v>2E-3</v>
      </c>
      <c r="B185" t="s">
        <v>8</v>
      </c>
      <c r="C185" s="5">
        <v>45404.895833333336</v>
      </c>
      <c r="D185" s="6">
        <f t="shared" si="2"/>
        <v>45404</v>
      </c>
    </row>
    <row r="186" spans="1:4" x14ac:dyDescent="0.25">
      <c r="A186">
        <v>0</v>
      </c>
      <c r="B186" t="s">
        <v>7</v>
      </c>
      <c r="C186" s="5">
        <v>45404.916666666664</v>
      </c>
      <c r="D186" s="6">
        <f t="shared" si="2"/>
        <v>45404</v>
      </c>
    </row>
    <row r="187" spans="1:4" x14ac:dyDescent="0.25">
      <c r="A187">
        <v>1.01</v>
      </c>
      <c r="B187" t="s">
        <v>8</v>
      </c>
      <c r="C187" s="5">
        <v>45404.916666666664</v>
      </c>
      <c r="D187" s="6">
        <f t="shared" si="2"/>
        <v>45404</v>
      </c>
    </row>
    <row r="188" spans="1:4" x14ac:dyDescent="0.25">
      <c r="A188">
        <v>0</v>
      </c>
      <c r="B188" t="s">
        <v>7</v>
      </c>
      <c r="C188" s="5">
        <v>45404.9375</v>
      </c>
      <c r="D188" s="6">
        <f t="shared" si="2"/>
        <v>45404</v>
      </c>
    </row>
    <row r="189" spans="1:4" x14ac:dyDescent="0.25">
      <c r="A189">
        <v>0.32200000000000001</v>
      </c>
      <c r="B189" t="s">
        <v>8</v>
      </c>
      <c r="C189" s="5">
        <v>45404.9375</v>
      </c>
      <c r="D189" s="6">
        <f t="shared" si="2"/>
        <v>45404</v>
      </c>
    </row>
    <row r="190" spans="1:4" x14ac:dyDescent="0.25">
      <c r="A190">
        <v>0</v>
      </c>
      <c r="B190" t="s">
        <v>7</v>
      </c>
      <c r="C190" s="5">
        <v>45404.958333333336</v>
      </c>
      <c r="D190" s="6">
        <f t="shared" si="2"/>
        <v>45404</v>
      </c>
    </row>
    <row r="191" spans="1:4" x14ac:dyDescent="0.25">
      <c r="A191">
        <v>3.0000000000000001E-3</v>
      </c>
      <c r="B191" t="s">
        <v>8</v>
      </c>
      <c r="C191" s="5">
        <v>45404.958333333336</v>
      </c>
      <c r="D191" s="6">
        <f t="shared" si="2"/>
        <v>45404</v>
      </c>
    </row>
    <row r="192" spans="1:4" x14ac:dyDescent="0.25">
      <c r="A192">
        <v>0</v>
      </c>
      <c r="B192" t="s">
        <v>7</v>
      </c>
      <c r="C192" s="5">
        <v>45404.979166666664</v>
      </c>
      <c r="D192" s="6">
        <f t="shared" si="2"/>
        <v>45404</v>
      </c>
    </row>
    <row r="193" spans="1:4" x14ac:dyDescent="0.25">
      <c r="A193">
        <v>0.17199999999999999</v>
      </c>
      <c r="B193" t="s">
        <v>8</v>
      </c>
      <c r="C193" s="5">
        <v>45404.979166666664</v>
      </c>
      <c r="D193" s="6">
        <f t="shared" si="2"/>
        <v>45404</v>
      </c>
    </row>
    <row r="194" spans="1:4" x14ac:dyDescent="0.25">
      <c r="A194">
        <v>0</v>
      </c>
      <c r="B194" t="s">
        <v>7</v>
      </c>
      <c r="C194" s="5">
        <v>45405</v>
      </c>
      <c r="D194" s="6">
        <f t="shared" ref="D194:D257" si="3">DATE(YEAR(C194),MONTH(C194),DAY(C194))</f>
        <v>45405</v>
      </c>
    </row>
    <row r="195" spans="1:4" x14ac:dyDescent="0.25">
      <c r="A195">
        <v>0.40500000000000003</v>
      </c>
      <c r="B195" t="s">
        <v>8</v>
      </c>
      <c r="C195" s="5">
        <v>45405</v>
      </c>
      <c r="D195" s="6">
        <f t="shared" si="3"/>
        <v>45405</v>
      </c>
    </row>
    <row r="196" spans="1:4" x14ac:dyDescent="0.25">
      <c r="A196">
        <v>0</v>
      </c>
      <c r="B196" t="s">
        <v>7</v>
      </c>
      <c r="C196" s="5">
        <v>45405.020833333336</v>
      </c>
      <c r="D196" s="6">
        <f t="shared" si="3"/>
        <v>45405</v>
      </c>
    </row>
    <row r="197" spans="1:4" x14ac:dyDescent="0.25">
      <c r="A197">
        <v>0.48</v>
      </c>
      <c r="B197" t="s">
        <v>8</v>
      </c>
      <c r="C197" s="5">
        <v>45405.020833333336</v>
      </c>
      <c r="D197" s="6">
        <f t="shared" si="3"/>
        <v>45405</v>
      </c>
    </row>
    <row r="198" spans="1:4" x14ac:dyDescent="0.25">
      <c r="A198">
        <v>0</v>
      </c>
      <c r="B198" t="s">
        <v>7</v>
      </c>
      <c r="C198" s="5">
        <v>45405.041666666664</v>
      </c>
      <c r="D198" s="6">
        <f t="shared" si="3"/>
        <v>45405</v>
      </c>
    </row>
    <row r="199" spans="1:4" x14ac:dyDescent="0.25">
      <c r="A199">
        <v>0.45600000000000002</v>
      </c>
      <c r="B199" t="s">
        <v>8</v>
      </c>
      <c r="C199" s="5">
        <v>45405.041666666664</v>
      </c>
      <c r="D199" s="6">
        <f t="shared" si="3"/>
        <v>45405</v>
      </c>
    </row>
    <row r="200" spans="1:4" x14ac:dyDescent="0.25">
      <c r="A200">
        <v>0</v>
      </c>
      <c r="B200" t="s">
        <v>7</v>
      </c>
      <c r="C200" s="5">
        <v>45405.0625</v>
      </c>
      <c r="D200" s="6">
        <f t="shared" si="3"/>
        <v>45405</v>
      </c>
    </row>
    <row r="201" spans="1:4" x14ac:dyDescent="0.25">
      <c r="A201">
        <v>1.171</v>
      </c>
      <c r="B201" t="s">
        <v>8</v>
      </c>
      <c r="C201" s="5">
        <v>45405.0625</v>
      </c>
      <c r="D201" s="6">
        <f t="shared" si="3"/>
        <v>45405</v>
      </c>
    </row>
    <row r="202" spans="1:4" x14ac:dyDescent="0.25">
      <c r="A202">
        <v>0</v>
      </c>
      <c r="B202" t="s">
        <v>7</v>
      </c>
      <c r="C202" s="5">
        <v>45405.083333333336</v>
      </c>
      <c r="D202" s="6">
        <f t="shared" si="3"/>
        <v>45405</v>
      </c>
    </row>
    <row r="203" spans="1:4" x14ac:dyDescent="0.25">
      <c r="A203">
        <v>1.3520000000000001</v>
      </c>
      <c r="B203" t="s">
        <v>8</v>
      </c>
      <c r="C203" s="5">
        <v>45405.083333333336</v>
      </c>
      <c r="D203" s="6">
        <f t="shared" si="3"/>
        <v>45405</v>
      </c>
    </row>
    <row r="204" spans="1:4" x14ac:dyDescent="0.25">
      <c r="A204">
        <v>0</v>
      </c>
      <c r="B204" t="s">
        <v>7</v>
      </c>
      <c r="C204" s="5">
        <v>45405.104166666664</v>
      </c>
      <c r="D204" s="6">
        <f t="shared" si="3"/>
        <v>45405</v>
      </c>
    </row>
    <row r="205" spans="1:4" x14ac:dyDescent="0.25">
      <c r="A205">
        <v>1.5349999999999999</v>
      </c>
      <c r="B205" t="s">
        <v>8</v>
      </c>
      <c r="C205" s="5">
        <v>45405.104166666664</v>
      </c>
      <c r="D205" s="6">
        <f t="shared" si="3"/>
        <v>45405</v>
      </c>
    </row>
    <row r="206" spans="1:4" x14ac:dyDescent="0.25">
      <c r="A206">
        <v>0</v>
      </c>
      <c r="B206" t="s">
        <v>7</v>
      </c>
      <c r="C206" s="5">
        <v>45405.125</v>
      </c>
      <c r="D206" s="6">
        <f t="shared" si="3"/>
        <v>45405</v>
      </c>
    </row>
    <row r="207" spans="1:4" x14ac:dyDescent="0.25">
      <c r="A207">
        <v>1.5369999999999999</v>
      </c>
      <c r="B207" t="s">
        <v>8</v>
      </c>
      <c r="C207" s="5">
        <v>45405.125</v>
      </c>
      <c r="D207" s="6">
        <f t="shared" si="3"/>
        <v>45405</v>
      </c>
    </row>
    <row r="208" spans="1:4" x14ac:dyDescent="0.25">
      <c r="A208">
        <v>0</v>
      </c>
      <c r="B208" t="s">
        <v>7</v>
      </c>
      <c r="C208" s="5">
        <v>45405.145833333336</v>
      </c>
      <c r="D208" s="6">
        <f t="shared" si="3"/>
        <v>45405</v>
      </c>
    </row>
    <row r="209" spans="1:4" x14ac:dyDescent="0.25">
      <c r="A209">
        <v>1.1399999999999999</v>
      </c>
      <c r="B209" t="s">
        <v>8</v>
      </c>
      <c r="C209" s="5">
        <v>45405.145833333336</v>
      </c>
      <c r="D209" s="6">
        <f t="shared" si="3"/>
        <v>45405</v>
      </c>
    </row>
    <row r="210" spans="1:4" x14ac:dyDescent="0.25">
      <c r="A210">
        <v>0</v>
      </c>
      <c r="B210" t="s">
        <v>7</v>
      </c>
      <c r="C210" s="5">
        <v>45405.166666666664</v>
      </c>
      <c r="D210" s="6">
        <f t="shared" si="3"/>
        <v>45405</v>
      </c>
    </row>
    <row r="211" spans="1:4" x14ac:dyDescent="0.25">
      <c r="A211">
        <v>0.67100000000000004</v>
      </c>
      <c r="B211" t="s">
        <v>8</v>
      </c>
      <c r="C211" s="5">
        <v>45405.166666666664</v>
      </c>
      <c r="D211" s="6">
        <f t="shared" si="3"/>
        <v>45405</v>
      </c>
    </row>
    <row r="212" spans="1:4" x14ac:dyDescent="0.25">
      <c r="A212">
        <v>0</v>
      </c>
      <c r="B212" t="s">
        <v>7</v>
      </c>
      <c r="C212" s="5">
        <v>45405.1875</v>
      </c>
      <c r="D212" s="6">
        <f t="shared" si="3"/>
        <v>45405</v>
      </c>
    </row>
    <row r="213" spans="1:4" x14ac:dyDescent="0.25">
      <c r="A213">
        <v>0.26900000000000002</v>
      </c>
      <c r="B213" t="s">
        <v>8</v>
      </c>
      <c r="C213" s="5">
        <v>45405.1875</v>
      </c>
      <c r="D213" s="6">
        <f t="shared" si="3"/>
        <v>45405</v>
      </c>
    </row>
    <row r="214" spans="1:4" x14ac:dyDescent="0.25">
      <c r="A214">
        <v>0</v>
      </c>
      <c r="B214" t="s">
        <v>7</v>
      </c>
      <c r="C214" s="5">
        <v>45405.208333333336</v>
      </c>
      <c r="D214" s="6">
        <f t="shared" si="3"/>
        <v>45405</v>
      </c>
    </row>
    <row r="215" spans="1:4" x14ac:dyDescent="0.25">
      <c r="A215">
        <v>0.28499999999999998</v>
      </c>
      <c r="B215" t="s">
        <v>8</v>
      </c>
      <c r="C215" s="5">
        <v>45405.208333333336</v>
      </c>
      <c r="D215" s="6">
        <f t="shared" si="3"/>
        <v>45405</v>
      </c>
    </row>
    <row r="216" spans="1:4" x14ac:dyDescent="0.25">
      <c r="A216">
        <v>0</v>
      </c>
      <c r="B216" t="s">
        <v>7</v>
      </c>
      <c r="C216" s="5">
        <v>45405.229166666664</v>
      </c>
      <c r="D216" s="6">
        <f t="shared" si="3"/>
        <v>45405</v>
      </c>
    </row>
    <row r="217" spans="1:4" x14ac:dyDescent="0.25">
      <c r="A217">
        <v>0.3</v>
      </c>
      <c r="B217" t="s">
        <v>8</v>
      </c>
      <c r="C217" s="5">
        <v>45405.229166666664</v>
      </c>
      <c r="D217" s="6">
        <f t="shared" si="3"/>
        <v>45405</v>
      </c>
    </row>
    <row r="218" spans="1:4" x14ac:dyDescent="0.25">
      <c r="A218">
        <v>0</v>
      </c>
      <c r="B218" t="s">
        <v>7</v>
      </c>
      <c r="C218" s="5">
        <v>45405.25</v>
      </c>
      <c r="D218" s="6">
        <f t="shared" si="3"/>
        <v>45405</v>
      </c>
    </row>
    <row r="219" spans="1:4" x14ac:dyDescent="0.25">
      <c r="A219">
        <v>0.29099999999999998</v>
      </c>
      <c r="B219" t="s">
        <v>8</v>
      </c>
      <c r="C219" s="5">
        <v>45405.25</v>
      </c>
      <c r="D219" s="6">
        <f t="shared" si="3"/>
        <v>45405</v>
      </c>
    </row>
    <row r="220" spans="1:4" x14ac:dyDescent="0.25">
      <c r="A220">
        <v>0</v>
      </c>
      <c r="B220" t="s">
        <v>7</v>
      </c>
      <c r="C220" s="5">
        <v>45405.270833333336</v>
      </c>
      <c r="D220" s="6">
        <f t="shared" si="3"/>
        <v>45405</v>
      </c>
    </row>
    <row r="221" spans="1:4" x14ac:dyDescent="0.25">
      <c r="A221">
        <v>0.27800000000000002</v>
      </c>
      <c r="B221" t="s">
        <v>8</v>
      </c>
      <c r="C221" s="5">
        <v>45405.270833333336</v>
      </c>
      <c r="D221" s="6">
        <f t="shared" si="3"/>
        <v>45405</v>
      </c>
    </row>
    <row r="222" spans="1:4" x14ac:dyDescent="0.25">
      <c r="A222">
        <v>0</v>
      </c>
      <c r="B222" t="s">
        <v>7</v>
      </c>
      <c r="C222" s="5">
        <v>45405.291666666664</v>
      </c>
      <c r="D222" s="6">
        <f t="shared" si="3"/>
        <v>45405</v>
      </c>
    </row>
    <row r="223" spans="1:4" x14ac:dyDescent="0.25">
      <c r="A223">
        <v>0.40200000000000002</v>
      </c>
      <c r="B223" t="s">
        <v>8</v>
      </c>
      <c r="C223" s="5">
        <v>45405.291666666664</v>
      </c>
      <c r="D223" s="6">
        <f t="shared" si="3"/>
        <v>45405</v>
      </c>
    </row>
    <row r="224" spans="1:4" x14ac:dyDescent="0.25">
      <c r="A224">
        <v>0</v>
      </c>
      <c r="B224" t="s">
        <v>7</v>
      </c>
      <c r="C224" s="5">
        <v>45405.3125</v>
      </c>
      <c r="D224" s="6">
        <f t="shared" si="3"/>
        <v>45405</v>
      </c>
    </row>
    <row r="225" spans="1:4" x14ac:dyDescent="0.25">
      <c r="A225">
        <v>2.008</v>
      </c>
      <c r="B225" t="s">
        <v>8</v>
      </c>
      <c r="C225" s="5">
        <v>45405.3125</v>
      </c>
      <c r="D225" s="6">
        <f t="shared" si="3"/>
        <v>45405</v>
      </c>
    </row>
    <row r="226" spans="1:4" x14ac:dyDescent="0.25">
      <c r="A226">
        <v>0</v>
      </c>
      <c r="B226" t="s">
        <v>7</v>
      </c>
      <c r="C226" s="5">
        <v>45405.333333333336</v>
      </c>
      <c r="D226" s="6">
        <f t="shared" si="3"/>
        <v>45405</v>
      </c>
    </row>
    <row r="227" spans="1:4" x14ac:dyDescent="0.25">
      <c r="A227">
        <v>1.871</v>
      </c>
      <c r="B227" t="s">
        <v>8</v>
      </c>
      <c r="C227" s="5">
        <v>45405.333333333336</v>
      </c>
      <c r="D227" s="6">
        <f t="shared" si="3"/>
        <v>45405</v>
      </c>
    </row>
    <row r="228" spans="1:4" x14ac:dyDescent="0.25">
      <c r="A228">
        <v>0</v>
      </c>
      <c r="B228" t="s">
        <v>7</v>
      </c>
      <c r="C228" s="5">
        <v>45405.354166666664</v>
      </c>
      <c r="D228" s="6">
        <f t="shared" si="3"/>
        <v>45405</v>
      </c>
    </row>
    <row r="229" spans="1:4" x14ac:dyDescent="0.25">
      <c r="A229">
        <v>1.8520000000000001</v>
      </c>
      <c r="B229" t="s">
        <v>8</v>
      </c>
      <c r="C229" s="5">
        <v>45405.354166666664</v>
      </c>
      <c r="D229" s="6">
        <f t="shared" si="3"/>
        <v>45405</v>
      </c>
    </row>
    <row r="230" spans="1:4" x14ac:dyDescent="0.25">
      <c r="A230">
        <v>0.152</v>
      </c>
      <c r="B230" t="s">
        <v>7</v>
      </c>
      <c r="C230" s="5">
        <v>45405.375</v>
      </c>
      <c r="D230" s="6">
        <f t="shared" si="3"/>
        <v>45405</v>
      </c>
    </row>
    <row r="231" spans="1:4" x14ac:dyDescent="0.25">
      <c r="A231">
        <v>1.115</v>
      </c>
      <c r="B231" t="s">
        <v>8</v>
      </c>
      <c r="C231" s="5">
        <v>45405.375</v>
      </c>
      <c r="D231" s="6">
        <f t="shared" si="3"/>
        <v>45405</v>
      </c>
    </row>
    <row r="232" spans="1:4" x14ac:dyDescent="0.25">
      <c r="A232">
        <v>0.38200000000000001</v>
      </c>
      <c r="B232" t="s">
        <v>7</v>
      </c>
      <c r="C232" s="5">
        <v>45405.395833333336</v>
      </c>
      <c r="D232" s="6">
        <f t="shared" si="3"/>
        <v>45405</v>
      </c>
    </row>
    <row r="233" spans="1:4" x14ac:dyDescent="0.25">
      <c r="A233">
        <v>0</v>
      </c>
      <c r="B233" t="s">
        <v>8</v>
      </c>
      <c r="C233" s="5">
        <v>45405.395833333336</v>
      </c>
      <c r="D233" s="6">
        <f t="shared" si="3"/>
        <v>45405</v>
      </c>
    </row>
    <row r="234" spans="1:4" x14ac:dyDescent="0.25">
      <c r="A234">
        <v>0.48899999999999999</v>
      </c>
      <c r="B234" t="s">
        <v>7</v>
      </c>
      <c r="C234" s="5">
        <v>45405.416666666664</v>
      </c>
      <c r="D234" s="6">
        <f t="shared" si="3"/>
        <v>45405</v>
      </c>
    </row>
    <row r="235" spans="1:4" x14ac:dyDescent="0.25">
      <c r="A235">
        <v>0</v>
      </c>
      <c r="B235" t="s">
        <v>8</v>
      </c>
      <c r="C235" s="5">
        <v>45405.416666666664</v>
      </c>
      <c r="D235" s="6">
        <f t="shared" si="3"/>
        <v>45405</v>
      </c>
    </row>
    <row r="236" spans="1:4" x14ac:dyDescent="0.25">
      <c r="A236">
        <v>0.69</v>
      </c>
      <c r="B236" t="s">
        <v>7</v>
      </c>
      <c r="C236" s="5">
        <v>45405.4375</v>
      </c>
      <c r="D236" s="6">
        <f t="shared" si="3"/>
        <v>45405</v>
      </c>
    </row>
    <row r="237" spans="1:4" x14ac:dyDescent="0.25">
      <c r="A237">
        <v>0</v>
      </c>
      <c r="B237" t="s">
        <v>8</v>
      </c>
      <c r="C237" s="5">
        <v>45405.4375</v>
      </c>
      <c r="D237" s="6">
        <f t="shared" si="3"/>
        <v>45405</v>
      </c>
    </row>
    <row r="238" spans="1:4" x14ac:dyDescent="0.25">
      <c r="A238">
        <v>0.94699999999999995</v>
      </c>
      <c r="B238" t="s">
        <v>7</v>
      </c>
      <c r="C238" s="5">
        <v>45405.458333333336</v>
      </c>
      <c r="D238" s="6">
        <f t="shared" si="3"/>
        <v>45405</v>
      </c>
    </row>
    <row r="239" spans="1:4" x14ac:dyDescent="0.25">
      <c r="A239">
        <v>0</v>
      </c>
      <c r="B239" t="s">
        <v>8</v>
      </c>
      <c r="C239" s="5">
        <v>45405.458333333336</v>
      </c>
      <c r="D239" s="6">
        <f t="shared" si="3"/>
        <v>45405</v>
      </c>
    </row>
    <row r="240" spans="1:4" x14ac:dyDescent="0.25">
      <c r="A240">
        <v>1.476</v>
      </c>
      <c r="B240" t="s">
        <v>7</v>
      </c>
      <c r="C240" s="5">
        <v>45405.479166666664</v>
      </c>
      <c r="D240" s="6">
        <f t="shared" si="3"/>
        <v>45405</v>
      </c>
    </row>
    <row r="241" spans="1:4" x14ac:dyDescent="0.25">
      <c r="A241">
        <v>0</v>
      </c>
      <c r="B241" t="s">
        <v>8</v>
      </c>
      <c r="C241" s="5">
        <v>45405.479166666664</v>
      </c>
      <c r="D241" s="6">
        <f t="shared" si="3"/>
        <v>45405</v>
      </c>
    </row>
    <row r="242" spans="1:4" x14ac:dyDescent="0.25">
      <c r="A242">
        <v>1.0780000000000001</v>
      </c>
      <c r="B242" t="s">
        <v>7</v>
      </c>
      <c r="C242" s="5">
        <v>45405.5</v>
      </c>
      <c r="D242" s="6">
        <f t="shared" si="3"/>
        <v>45405</v>
      </c>
    </row>
    <row r="243" spans="1:4" x14ac:dyDescent="0.25">
      <c r="A243">
        <v>0</v>
      </c>
      <c r="B243" t="s">
        <v>8</v>
      </c>
      <c r="C243" s="5">
        <v>45405.5</v>
      </c>
      <c r="D243" s="6">
        <f t="shared" si="3"/>
        <v>45405</v>
      </c>
    </row>
    <row r="244" spans="1:4" x14ac:dyDescent="0.25">
      <c r="A244">
        <v>1.9890000000000001</v>
      </c>
      <c r="B244" t="s">
        <v>7</v>
      </c>
      <c r="C244" s="5">
        <v>45405.520833333336</v>
      </c>
      <c r="D244" s="6">
        <f t="shared" si="3"/>
        <v>45405</v>
      </c>
    </row>
    <row r="245" spans="1:4" x14ac:dyDescent="0.25">
      <c r="A245">
        <v>0</v>
      </c>
      <c r="B245" t="s">
        <v>8</v>
      </c>
      <c r="C245" s="5">
        <v>45405.520833333336</v>
      </c>
      <c r="D245" s="6">
        <f t="shared" si="3"/>
        <v>45405</v>
      </c>
    </row>
    <row r="246" spans="1:4" x14ac:dyDescent="0.25">
      <c r="A246">
        <v>1.6419999999999999</v>
      </c>
      <c r="B246" t="s">
        <v>7</v>
      </c>
      <c r="C246" s="5">
        <v>45405.541666666664</v>
      </c>
      <c r="D246" s="6">
        <f t="shared" si="3"/>
        <v>45405</v>
      </c>
    </row>
    <row r="247" spans="1:4" x14ac:dyDescent="0.25">
      <c r="A247">
        <v>0</v>
      </c>
      <c r="B247" t="s">
        <v>8</v>
      </c>
      <c r="C247" s="5">
        <v>45405.541666666664</v>
      </c>
      <c r="D247" s="6">
        <f t="shared" si="3"/>
        <v>45405</v>
      </c>
    </row>
    <row r="248" spans="1:4" x14ac:dyDescent="0.25">
      <c r="A248">
        <v>2.331</v>
      </c>
      <c r="B248" t="s">
        <v>7</v>
      </c>
      <c r="C248" s="5">
        <v>45405.5625</v>
      </c>
      <c r="D248" s="6">
        <f t="shared" si="3"/>
        <v>45405</v>
      </c>
    </row>
    <row r="249" spans="1:4" x14ac:dyDescent="0.25">
      <c r="A249">
        <v>0</v>
      </c>
      <c r="B249" t="s">
        <v>8</v>
      </c>
      <c r="C249" s="5">
        <v>45405.5625</v>
      </c>
      <c r="D249" s="6">
        <f t="shared" si="3"/>
        <v>45405</v>
      </c>
    </row>
    <row r="250" spans="1:4" x14ac:dyDescent="0.25">
      <c r="A250">
        <v>2.367</v>
      </c>
      <c r="B250" t="s">
        <v>7</v>
      </c>
      <c r="C250" s="5">
        <v>45405.583333333336</v>
      </c>
      <c r="D250" s="6">
        <f t="shared" si="3"/>
        <v>45405</v>
      </c>
    </row>
    <row r="251" spans="1:4" x14ac:dyDescent="0.25">
      <c r="A251">
        <v>0</v>
      </c>
      <c r="B251" t="s">
        <v>8</v>
      </c>
      <c r="C251" s="5">
        <v>45405.583333333336</v>
      </c>
      <c r="D251" s="6">
        <f t="shared" si="3"/>
        <v>45405</v>
      </c>
    </row>
    <row r="252" spans="1:4" x14ac:dyDescent="0.25">
      <c r="A252">
        <v>2.0459999999999998</v>
      </c>
      <c r="B252" t="s">
        <v>7</v>
      </c>
      <c r="C252" s="5">
        <v>45405.604166666664</v>
      </c>
      <c r="D252" s="6">
        <f t="shared" si="3"/>
        <v>45405</v>
      </c>
    </row>
    <row r="253" spans="1:4" x14ac:dyDescent="0.25">
      <c r="A253">
        <v>0</v>
      </c>
      <c r="B253" t="s">
        <v>8</v>
      </c>
      <c r="C253" s="5">
        <v>45405.604166666664</v>
      </c>
      <c r="D253" s="6">
        <f t="shared" si="3"/>
        <v>45405</v>
      </c>
    </row>
    <row r="254" spans="1:4" x14ac:dyDescent="0.25">
      <c r="A254">
        <v>2.056</v>
      </c>
      <c r="B254" t="s">
        <v>7</v>
      </c>
      <c r="C254" s="5">
        <v>45405.625</v>
      </c>
      <c r="D254" s="6">
        <f t="shared" si="3"/>
        <v>45405</v>
      </c>
    </row>
    <row r="255" spans="1:4" x14ac:dyDescent="0.25">
      <c r="A255">
        <v>0</v>
      </c>
      <c r="B255" t="s">
        <v>8</v>
      </c>
      <c r="C255" s="5">
        <v>45405.625</v>
      </c>
      <c r="D255" s="6">
        <f t="shared" si="3"/>
        <v>45405</v>
      </c>
    </row>
    <row r="256" spans="1:4" x14ac:dyDescent="0.25">
      <c r="A256">
        <v>2.2519999999999998</v>
      </c>
      <c r="B256" t="s">
        <v>7</v>
      </c>
      <c r="C256" s="5">
        <v>45405.645833333336</v>
      </c>
      <c r="D256" s="6">
        <f t="shared" si="3"/>
        <v>45405</v>
      </c>
    </row>
    <row r="257" spans="1:4" x14ac:dyDescent="0.25">
      <c r="A257">
        <v>0</v>
      </c>
      <c r="B257" t="s">
        <v>8</v>
      </c>
      <c r="C257" s="5">
        <v>45405.645833333336</v>
      </c>
      <c r="D257" s="6">
        <f t="shared" si="3"/>
        <v>45405</v>
      </c>
    </row>
    <row r="258" spans="1:4" x14ac:dyDescent="0.25">
      <c r="A258">
        <v>2.5430000000000001</v>
      </c>
      <c r="B258" t="s">
        <v>7</v>
      </c>
      <c r="C258" s="5">
        <v>45405.666666666664</v>
      </c>
      <c r="D258" s="6">
        <f t="shared" ref="D258:D321" si="4">DATE(YEAR(C258),MONTH(C258),DAY(C258))</f>
        <v>45405</v>
      </c>
    </row>
    <row r="259" spans="1:4" x14ac:dyDescent="0.25">
      <c r="A259">
        <v>0</v>
      </c>
      <c r="B259" t="s">
        <v>8</v>
      </c>
      <c r="C259" s="5">
        <v>45405.666666666664</v>
      </c>
      <c r="D259" s="6">
        <f t="shared" si="4"/>
        <v>45405</v>
      </c>
    </row>
    <row r="260" spans="1:4" x14ac:dyDescent="0.25">
      <c r="A260">
        <v>2.17</v>
      </c>
      <c r="B260" t="s">
        <v>7</v>
      </c>
      <c r="C260" s="5">
        <v>45405.6875</v>
      </c>
      <c r="D260" s="6">
        <f t="shared" si="4"/>
        <v>45405</v>
      </c>
    </row>
    <row r="261" spans="1:4" x14ac:dyDescent="0.25">
      <c r="A261">
        <v>1E-3</v>
      </c>
      <c r="B261" t="s">
        <v>8</v>
      </c>
      <c r="C261" s="5">
        <v>45405.6875</v>
      </c>
      <c r="D261" s="6">
        <f t="shared" si="4"/>
        <v>45405</v>
      </c>
    </row>
    <row r="262" spans="1:4" x14ac:dyDescent="0.25">
      <c r="A262">
        <v>1.887</v>
      </c>
      <c r="B262" t="s">
        <v>7</v>
      </c>
      <c r="C262" s="5">
        <v>45405.708333333336</v>
      </c>
      <c r="D262" s="6">
        <f t="shared" si="4"/>
        <v>45405</v>
      </c>
    </row>
    <row r="263" spans="1:4" x14ac:dyDescent="0.25">
      <c r="A263">
        <v>0</v>
      </c>
      <c r="B263" t="s">
        <v>8</v>
      </c>
      <c r="C263" s="5">
        <v>45405.708333333336</v>
      </c>
      <c r="D263" s="6">
        <f t="shared" si="4"/>
        <v>45405</v>
      </c>
    </row>
    <row r="264" spans="1:4" x14ac:dyDescent="0.25">
      <c r="A264">
        <v>1.774</v>
      </c>
      <c r="B264" t="s">
        <v>7</v>
      </c>
      <c r="C264" s="5">
        <v>45405.729166666664</v>
      </c>
      <c r="D264" s="6">
        <f t="shared" si="4"/>
        <v>45405</v>
      </c>
    </row>
    <row r="265" spans="1:4" x14ac:dyDescent="0.25">
      <c r="A265">
        <v>0</v>
      </c>
      <c r="B265" t="s">
        <v>8</v>
      </c>
      <c r="C265" s="5">
        <v>45405.729166666664</v>
      </c>
      <c r="D265" s="6">
        <f t="shared" si="4"/>
        <v>45405</v>
      </c>
    </row>
    <row r="266" spans="1:4" x14ac:dyDescent="0.25">
      <c r="A266">
        <v>1.3959999999999999</v>
      </c>
      <c r="B266" t="s">
        <v>7</v>
      </c>
      <c r="C266" s="5">
        <v>45405.75</v>
      </c>
      <c r="D266" s="6">
        <f t="shared" si="4"/>
        <v>45405</v>
      </c>
    </row>
    <row r="267" spans="1:4" x14ac:dyDescent="0.25">
      <c r="A267">
        <v>0</v>
      </c>
      <c r="B267" t="s">
        <v>8</v>
      </c>
      <c r="C267" s="5">
        <v>45405.75</v>
      </c>
      <c r="D267" s="6">
        <f t="shared" si="4"/>
        <v>45405</v>
      </c>
    </row>
    <row r="268" spans="1:4" x14ac:dyDescent="0.25">
      <c r="A268">
        <v>0.84699999999999998</v>
      </c>
      <c r="B268" t="s">
        <v>7</v>
      </c>
      <c r="C268" s="5">
        <v>45405.770833333336</v>
      </c>
      <c r="D268" s="6">
        <f t="shared" si="4"/>
        <v>45405</v>
      </c>
    </row>
    <row r="269" spans="1:4" x14ac:dyDescent="0.25">
      <c r="A269">
        <v>0</v>
      </c>
      <c r="B269" t="s">
        <v>8</v>
      </c>
      <c r="C269" s="5">
        <v>45405.770833333336</v>
      </c>
      <c r="D269" s="6">
        <f t="shared" si="4"/>
        <v>45405</v>
      </c>
    </row>
    <row r="270" spans="1:4" x14ac:dyDescent="0.25">
      <c r="A270">
        <v>0.82799999999999996</v>
      </c>
      <c r="B270" t="s">
        <v>7</v>
      </c>
      <c r="C270" s="5">
        <v>45405.791666666664</v>
      </c>
      <c r="D270" s="6">
        <f t="shared" si="4"/>
        <v>45405</v>
      </c>
    </row>
    <row r="271" spans="1:4" x14ac:dyDescent="0.25">
      <c r="A271">
        <v>0</v>
      </c>
      <c r="B271" t="s">
        <v>8</v>
      </c>
      <c r="C271" s="5">
        <v>45405.791666666664</v>
      </c>
      <c r="D271" s="6">
        <f t="shared" si="4"/>
        <v>45405</v>
      </c>
    </row>
    <row r="272" spans="1:4" x14ac:dyDescent="0.25">
      <c r="A272">
        <v>0.434</v>
      </c>
      <c r="B272" t="s">
        <v>7</v>
      </c>
      <c r="C272" s="5">
        <v>45405.8125</v>
      </c>
      <c r="D272" s="6">
        <f t="shared" si="4"/>
        <v>45405</v>
      </c>
    </row>
    <row r="273" spans="1:4" x14ac:dyDescent="0.25">
      <c r="A273">
        <v>0</v>
      </c>
      <c r="B273" t="s">
        <v>8</v>
      </c>
      <c r="C273" s="5">
        <v>45405.8125</v>
      </c>
      <c r="D273" s="6">
        <f t="shared" si="4"/>
        <v>45405</v>
      </c>
    </row>
    <row r="274" spans="1:4" x14ac:dyDescent="0.25">
      <c r="A274">
        <v>0</v>
      </c>
      <c r="B274" t="s">
        <v>7</v>
      </c>
      <c r="C274" s="5">
        <v>45405.833333333336</v>
      </c>
      <c r="D274" s="6">
        <f t="shared" si="4"/>
        <v>45405</v>
      </c>
    </row>
    <row r="275" spans="1:4" x14ac:dyDescent="0.25">
      <c r="A275">
        <v>5.2999999999999999E-2</v>
      </c>
      <c r="B275" t="s">
        <v>8</v>
      </c>
      <c r="C275" s="5">
        <v>45405.833333333336</v>
      </c>
      <c r="D275" s="6">
        <f t="shared" si="4"/>
        <v>45405</v>
      </c>
    </row>
    <row r="276" spans="1:4" x14ac:dyDescent="0.25">
      <c r="A276">
        <v>0</v>
      </c>
      <c r="B276" t="s">
        <v>7</v>
      </c>
      <c r="C276" s="5">
        <v>45405.854166666664</v>
      </c>
      <c r="D276" s="6">
        <f t="shared" si="4"/>
        <v>45405</v>
      </c>
    </row>
    <row r="277" spans="1:4" x14ac:dyDescent="0.25">
      <c r="A277">
        <v>0</v>
      </c>
      <c r="B277" t="s">
        <v>8</v>
      </c>
      <c r="C277" s="5">
        <v>45405.854166666664</v>
      </c>
      <c r="D277" s="6">
        <f t="shared" si="4"/>
        <v>45405</v>
      </c>
    </row>
    <row r="278" spans="1:4" x14ac:dyDescent="0.25">
      <c r="A278">
        <v>0</v>
      </c>
      <c r="B278" t="s">
        <v>7</v>
      </c>
      <c r="C278" s="5">
        <v>45405.875</v>
      </c>
      <c r="D278" s="6">
        <f t="shared" si="4"/>
        <v>45405</v>
      </c>
    </row>
    <row r="279" spans="1:4" x14ac:dyDescent="0.25">
      <c r="A279">
        <v>0</v>
      </c>
      <c r="B279" t="s">
        <v>8</v>
      </c>
      <c r="C279" s="5">
        <v>45405.875</v>
      </c>
      <c r="D279" s="6">
        <f t="shared" si="4"/>
        <v>45405</v>
      </c>
    </row>
    <row r="280" spans="1:4" x14ac:dyDescent="0.25">
      <c r="A280">
        <v>0</v>
      </c>
      <c r="B280" t="s">
        <v>7</v>
      </c>
      <c r="C280" s="5">
        <v>45405.895833333336</v>
      </c>
      <c r="D280" s="6">
        <f t="shared" si="4"/>
        <v>45405</v>
      </c>
    </row>
    <row r="281" spans="1:4" x14ac:dyDescent="0.25">
      <c r="A281">
        <v>1E-3</v>
      </c>
      <c r="B281" t="s">
        <v>8</v>
      </c>
      <c r="C281" s="5">
        <v>45405.895833333336</v>
      </c>
      <c r="D281" s="6">
        <f t="shared" si="4"/>
        <v>45405</v>
      </c>
    </row>
    <row r="282" spans="1:4" x14ac:dyDescent="0.25">
      <c r="A282">
        <v>0</v>
      </c>
      <c r="B282" t="s">
        <v>7</v>
      </c>
      <c r="C282" s="5">
        <v>45405.916666666664</v>
      </c>
      <c r="D282" s="6">
        <f t="shared" si="4"/>
        <v>45405</v>
      </c>
    </row>
    <row r="283" spans="1:4" x14ac:dyDescent="0.25">
      <c r="A283">
        <v>0</v>
      </c>
      <c r="B283" t="s">
        <v>8</v>
      </c>
      <c r="C283" s="5">
        <v>45405.916666666664</v>
      </c>
      <c r="D283" s="6">
        <f t="shared" si="4"/>
        <v>45405</v>
      </c>
    </row>
    <row r="284" spans="1:4" x14ac:dyDescent="0.25">
      <c r="A284">
        <v>0</v>
      </c>
      <c r="B284" t="s">
        <v>7</v>
      </c>
      <c r="C284" s="5">
        <v>45405.9375</v>
      </c>
      <c r="D284" s="6">
        <f t="shared" si="4"/>
        <v>45405</v>
      </c>
    </row>
    <row r="285" spans="1:4" x14ac:dyDescent="0.25">
      <c r="A285">
        <v>1E-3</v>
      </c>
      <c r="B285" t="s">
        <v>8</v>
      </c>
      <c r="C285" s="5">
        <v>45405.9375</v>
      </c>
      <c r="D285" s="6">
        <f t="shared" si="4"/>
        <v>45405</v>
      </c>
    </row>
    <row r="286" spans="1:4" x14ac:dyDescent="0.25">
      <c r="A286">
        <v>0</v>
      </c>
      <c r="B286" t="s">
        <v>7</v>
      </c>
      <c r="C286" s="5">
        <v>45405.958333333336</v>
      </c>
      <c r="D286" s="6">
        <f t="shared" si="4"/>
        <v>45405</v>
      </c>
    </row>
    <row r="287" spans="1:4" x14ac:dyDescent="0.25">
      <c r="A287">
        <v>0</v>
      </c>
      <c r="B287" t="s">
        <v>8</v>
      </c>
      <c r="C287" s="5">
        <v>45405.958333333336</v>
      </c>
      <c r="D287" s="6">
        <f t="shared" si="4"/>
        <v>45405</v>
      </c>
    </row>
    <row r="288" spans="1:4" x14ac:dyDescent="0.25">
      <c r="A288">
        <v>0</v>
      </c>
      <c r="B288" t="s">
        <v>7</v>
      </c>
      <c r="C288" s="5">
        <v>45405.979166666664</v>
      </c>
      <c r="D288" s="6">
        <f t="shared" si="4"/>
        <v>45405</v>
      </c>
    </row>
    <row r="289" spans="1:4" x14ac:dyDescent="0.25">
      <c r="A289">
        <v>1E-3</v>
      </c>
      <c r="B289" t="s">
        <v>8</v>
      </c>
      <c r="C289" s="5">
        <v>45405.979166666664</v>
      </c>
      <c r="D289" s="6">
        <f t="shared" si="4"/>
        <v>45405</v>
      </c>
    </row>
    <row r="290" spans="1:4" x14ac:dyDescent="0.25">
      <c r="A290">
        <v>0</v>
      </c>
      <c r="B290" t="s">
        <v>7</v>
      </c>
      <c r="C290" s="5">
        <v>45406</v>
      </c>
      <c r="D290" s="6">
        <f t="shared" si="4"/>
        <v>45406</v>
      </c>
    </row>
    <row r="291" spans="1:4" x14ac:dyDescent="0.25">
      <c r="A291">
        <v>0.108</v>
      </c>
      <c r="B291" t="s">
        <v>8</v>
      </c>
      <c r="C291" s="5">
        <v>45406</v>
      </c>
      <c r="D291" s="6">
        <f t="shared" si="4"/>
        <v>45406</v>
      </c>
    </row>
    <row r="292" spans="1:4" x14ac:dyDescent="0.25">
      <c r="A292">
        <v>0</v>
      </c>
      <c r="B292" t="s">
        <v>7</v>
      </c>
      <c r="C292" s="5">
        <v>45406.020833333336</v>
      </c>
      <c r="D292" s="6">
        <f t="shared" si="4"/>
        <v>45406</v>
      </c>
    </row>
    <row r="293" spans="1:4" x14ac:dyDescent="0.25">
      <c r="A293">
        <v>0.36099999999999999</v>
      </c>
      <c r="B293" t="s">
        <v>8</v>
      </c>
      <c r="C293" s="5">
        <v>45406.020833333336</v>
      </c>
      <c r="D293" s="6">
        <f t="shared" si="4"/>
        <v>45406</v>
      </c>
    </row>
    <row r="294" spans="1:4" x14ac:dyDescent="0.25">
      <c r="A294">
        <v>0</v>
      </c>
      <c r="B294" t="s">
        <v>7</v>
      </c>
      <c r="C294" s="5">
        <v>45406.041666666664</v>
      </c>
      <c r="D294" s="6">
        <f t="shared" si="4"/>
        <v>45406</v>
      </c>
    </row>
    <row r="295" spans="1:4" x14ac:dyDescent="0.25">
      <c r="A295">
        <v>0.54300000000000004</v>
      </c>
      <c r="B295" t="s">
        <v>8</v>
      </c>
      <c r="C295" s="5">
        <v>45406.041666666664</v>
      </c>
      <c r="D295" s="6">
        <f t="shared" si="4"/>
        <v>45406</v>
      </c>
    </row>
    <row r="296" spans="1:4" x14ac:dyDescent="0.25">
      <c r="A296">
        <v>0</v>
      </c>
      <c r="B296" t="s">
        <v>7</v>
      </c>
      <c r="C296" s="5">
        <v>45406.0625</v>
      </c>
      <c r="D296" s="6">
        <f t="shared" si="4"/>
        <v>45406</v>
      </c>
    </row>
    <row r="297" spans="1:4" x14ac:dyDescent="0.25">
      <c r="A297">
        <v>4.78</v>
      </c>
      <c r="B297" t="s">
        <v>8</v>
      </c>
      <c r="C297" s="5">
        <v>45406.0625</v>
      </c>
      <c r="D297" s="6">
        <f t="shared" si="4"/>
        <v>45406</v>
      </c>
    </row>
    <row r="298" spans="1:4" x14ac:dyDescent="0.25">
      <c r="A298">
        <v>0</v>
      </c>
      <c r="B298" t="s">
        <v>7</v>
      </c>
      <c r="C298" s="5">
        <v>45406.083333333336</v>
      </c>
      <c r="D298" s="6">
        <f t="shared" si="4"/>
        <v>45406</v>
      </c>
    </row>
    <row r="299" spans="1:4" x14ac:dyDescent="0.25">
      <c r="A299">
        <v>4.734</v>
      </c>
      <c r="B299" t="s">
        <v>8</v>
      </c>
      <c r="C299" s="5">
        <v>45406.083333333336</v>
      </c>
      <c r="D299" s="6">
        <f t="shared" si="4"/>
        <v>45406</v>
      </c>
    </row>
    <row r="300" spans="1:4" x14ac:dyDescent="0.25">
      <c r="A300">
        <v>0</v>
      </c>
      <c r="B300" t="s">
        <v>7</v>
      </c>
      <c r="C300" s="5">
        <v>45406.104166666664</v>
      </c>
      <c r="D300" s="6">
        <f t="shared" si="4"/>
        <v>45406</v>
      </c>
    </row>
    <row r="301" spans="1:4" x14ac:dyDescent="0.25">
      <c r="A301">
        <v>4.7270000000000003</v>
      </c>
      <c r="B301" t="s">
        <v>8</v>
      </c>
      <c r="C301" s="5">
        <v>45406.104166666664</v>
      </c>
      <c r="D301" s="6">
        <f t="shared" si="4"/>
        <v>45406</v>
      </c>
    </row>
    <row r="302" spans="1:4" x14ac:dyDescent="0.25">
      <c r="A302">
        <v>0</v>
      </c>
      <c r="B302" t="s">
        <v>7</v>
      </c>
      <c r="C302" s="5">
        <v>45406.125</v>
      </c>
      <c r="D302" s="6">
        <f t="shared" si="4"/>
        <v>45406</v>
      </c>
    </row>
    <row r="303" spans="1:4" x14ac:dyDescent="0.25">
      <c r="A303">
        <v>4.4530000000000003</v>
      </c>
      <c r="B303" t="s">
        <v>8</v>
      </c>
      <c r="C303" s="5">
        <v>45406.125</v>
      </c>
      <c r="D303" s="6">
        <f t="shared" si="4"/>
        <v>45406</v>
      </c>
    </row>
    <row r="304" spans="1:4" x14ac:dyDescent="0.25">
      <c r="A304">
        <v>0</v>
      </c>
      <c r="B304" t="s">
        <v>7</v>
      </c>
      <c r="C304" s="5">
        <v>45406.145833333336</v>
      </c>
      <c r="D304" s="6">
        <f t="shared" si="4"/>
        <v>45406</v>
      </c>
    </row>
    <row r="305" spans="1:4" x14ac:dyDescent="0.25">
      <c r="A305">
        <v>1.2270000000000001</v>
      </c>
      <c r="B305" t="s">
        <v>8</v>
      </c>
      <c r="C305" s="5">
        <v>45406.145833333336</v>
      </c>
      <c r="D305" s="6">
        <f t="shared" si="4"/>
        <v>45406</v>
      </c>
    </row>
    <row r="306" spans="1:4" x14ac:dyDescent="0.25">
      <c r="A306">
        <v>0</v>
      </c>
      <c r="B306" t="s">
        <v>7</v>
      </c>
      <c r="C306" s="5">
        <v>45406.166666666664</v>
      </c>
      <c r="D306" s="6">
        <f t="shared" si="4"/>
        <v>45406</v>
      </c>
    </row>
    <row r="307" spans="1:4" x14ac:dyDescent="0.25">
      <c r="A307">
        <v>0.29099999999999998</v>
      </c>
      <c r="B307" t="s">
        <v>8</v>
      </c>
      <c r="C307" s="5">
        <v>45406.166666666664</v>
      </c>
      <c r="D307" s="6">
        <f t="shared" si="4"/>
        <v>45406</v>
      </c>
    </row>
    <row r="308" spans="1:4" x14ac:dyDescent="0.25">
      <c r="A308">
        <v>0</v>
      </c>
      <c r="B308" t="s">
        <v>7</v>
      </c>
      <c r="C308" s="5">
        <v>45406.1875</v>
      </c>
      <c r="D308" s="6">
        <f t="shared" si="4"/>
        <v>45406</v>
      </c>
    </row>
    <row r="309" spans="1:4" x14ac:dyDescent="0.25">
      <c r="A309">
        <v>0.27800000000000002</v>
      </c>
      <c r="B309" t="s">
        <v>8</v>
      </c>
      <c r="C309" s="5">
        <v>45406.1875</v>
      </c>
      <c r="D309" s="6">
        <f t="shared" si="4"/>
        <v>45406</v>
      </c>
    </row>
    <row r="310" spans="1:4" x14ac:dyDescent="0.25">
      <c r="A310">
        <v>0</v>
      </c>
      <c r="B310" t="s">
        <v>7</v>
      </c>
      <c r="C310" s="5">
        <v>45406.208333333336</v>
      </c>
      <c r="D310" s="6">
        <f t="shared" si="4"/>
        <v>45406</v>
      </c>
    </row>
    <row r="311" spans="1:4" x14ac:dyDescent="0.25">
      <c r="A311">
        <v>0.27100000000000002</v>
      </c>
      <c r="B311" t="s">
        <v>8</v>
      </c>
      <c r="C311" s="5">
        <v>45406.208333333336</v>
      </c>
      <c r="D311" s="6">
        <f t="shared" si="4"/>
        <v>45406</v>
      </c>
    </row>
    <row r="312" spans="1:4" x14ac:dyDescent="0.25">
      <c r="A312">
        <v>0</v>
      </c>
      <c r="B312" t="s">
        <v>7</v>
      </c>
      <c r="C312" s="5">
        <v>45406.229166666664</v>
      </c>
      <c r="D312" s="6">
        <f t="shared" si="4"/>
        <v>45406</v>
      </c>
    </row>
    <row r="313" spans="1:4" x14ac:dyDescent="0.25">
      <c r="A313">
        <v>0.27300000000000002</v>
      </c>
      <c r="B313" t="s">
        <v>8</v>
      </c>
      <c r="C313" s="5">
        <v>45406.229166666664</v>
      </c>
      <c r="D313" s="6">
        <f t="shared" si="4"/>
        <v>45406</v>
      </c>
    </row>
    <row r="314" spans="1:4" x14ac:dyDescent="0.25">
      <c r="A314">
        <v>0</v>
      </c>
      <c r="B314" t="s">
        <v>7</v>
      </c>
      <c r="C314" s="5">
        <v>45406.25</v>
      </c>
      <c r="D314" s="6">
        <f t="shared" si="4"/>
        <v>45406</v>
      </c>
    </row>
    <row r="315" spans="1:4" x14ac:dyDescent="0.25">
      <c r="A315">
        <v>0.27100000000000002</v>
      </c>
      <c r="B315" t="s">
        <v>8</v>
      </c>
      <c r="C315" s="5">
        <v>45406.25</v>
      </c>
      <c r="D315" s="6">
        <f t="shared" si="4"/>
        <v>45406</v>
      </c>
    </row>
    <row r="316" spans="1:4" x14ac:dyDescent="0.25">
      <c r="A316">
        <v>0</v>
      </c>
      <c r="B316" t="s">
        <v>7</v>
      </c>
      <c r="C316" s="5">
        <v>45406.270833333336</v>
      </c>
      <c r="D316" s="6">
        <f t="shared" si="4"/>
        <v>45406</v>
      </c>
    </row>
    <row r="317" spans="1:4" x14ac:dyDescent="0.25">
      <c r="A317">
        <v>0.27100000000000002</v>
      </c>
      <c r="B317" t="s">
        <v>8</v>
      </c>
      <c r="C317" s="5">
        <v>45406.270833333336</v>
      </c>
      <c r="D317" s="6">
        <f t="shared" si="4"/>
        <v>45406</v>
      </c>
    </row>
    <row r="318" spans="1:4" x14ac:dyDescent="0.25">
      <c r="A318">
        <v>0</v>
      </c>
      <c r="B318" t="s">
        <v>7</v>
      </c>
      <c r="C318" s="5">
        <v>45406.291666666664</v>
      </c>
      <c r="D318" s="6">
        <f t="shared" si="4"/>
        <v>45406</v>
      </c>
    </row>
    <row r="319" spans="1:4" x14ac:dyDescent="0.25">
      <c r="A319">
        <v>0.38</v>
      </c>
      <c r="B319" t="s">
        <v>8</v>
      </c>
      <c r="C319" s="5">
        <v>45406.291666666664</v>
      </c>
      <c r="D319" s="6">
        <f t="shared" si="4"/>
        <v>45406</v>
      </c>
    </row>
    <row r="320" spans="1:4" x14ac:dyDescent="0.25">
      <c r="A320">
        <v>0</v>
      </c>
      <c r="B320" t="s">
        <v>7</v>
      </c>
      <c r="C320" s="5">
        <v>45406.3125</v>
      </c>
      <c r="D320" s="6">
        <f t="shared" si="4"/>
        <v>45406</v>
      </c>
    </row>
    <row r="321" spans="1:4" x14ac:dyDescent="0.25">
      <c r="A321">
        <v>2.2010000000000001</v>
      </c>
      <c r="B321" t="s">
        <v>8</v>
      </c>
      <c r="C321" s="5">
        <v>45406.3125</v>
      </c>
      <c r="D321" s="6">
        <f t="shared" si="4"/>
        <v>45406</v>
      </c>
    </row>
    <row r="322" spans="1:4" x14ac:dyDescent="0.25">
      <c r="A322">
        <v>4.0000000000000001E-3</v>
      </c>
      <c r="B322" t="s">
        <v>7</v>
      </c>
      <c r="C322" s="5">
        <v>45406.333333333336</v>
      </c>
      <c r="D322" s="6">
        <f t="shared" ref="D322:D385" si="5">DATE(YEAR(C322),MONTH(C322),DAY(C322))</f>
        <v>45406</v>
      </c>
    </row>
    <row r="323" spans="1:4" x14ac:dyDescent="0.25">
      <c r="A323">
        <v>0.25600000000000001</v>
      </c>
      <c r="B323" t="s">
        <v>8</v>
      </c>
      <c r="C323" s="5">
        <v>45406.333333333336</v>
      </c>
      <c r="D323" s="6">
        <f t="shared" si="5"/>
        <v>45406</v>
      </c>
    </row>
    <row r="324" spans="1:4" x14ac:dyDescent="0.25">
      <c r="A324">
        <v>6.8000000000000005E-2</v>
      </c>
      <c r="B324" t="s">
        <v>7</v>
      </c>
      <c r="C324" s="5">
        <v>45406.354166666664</v>
      </c>
      <c r="D324" s="6">
        <f t="shared" si="5"/>
        <v>45406</v>
      </c>
    </row>
    <row r="325" spans="1:4" x14ac:dyDescent="0.25">
      <c r="A325">
        <v>0.156</v>
      </c>
      <c r="B325" t="s">
        <v>8</v>
      </c>
      <c r="C325" s="5">
        <v>45406.354166666664</v>
      </c>
      <c r="D325" s="6">
        <f t="shared" si="5"/>
        <v>45406</v>
      </c>
    </row>
    <row r="326" spans="1:4" x14ac:dyDescent="0.25">
      <c r="A326">
        <v>0.20599999999999999</v>
      </c>
      <c r="B326" t="s">
        <v>7</v>
      </c>
      <c r="C326" s="5">
        <v>45406.375</v>
      </c>
      <c r="D326" s="6">
        <f t="shared" si="5"/>
        <v>45406</v>
      </c>
    </row>
    <row r="327" spans="1:4" x14ac:dyDescent="0.25">
      <c r="A327">
        <v>2.9000000000000001E-2</v>
      </c>
      <c r="B327" t="s">
        <v>8</v>
      </c>
      <c r="C327" s="5">
        <v>45406.375</v>
      </c>
      <c r="D327" s="6">
        <f t="shared" si="5"/>
        <v>45406</v>
      </c>
    </row>
    <row r="328" spans="1:4" x14ac:dyDescent="0.25">
      <c r="A328">
        <v>0.47899999999999998</v>
      </c>
      <c r="B328" t="s">
        <v>7</v>
      </c>
      <c r="C328" s="5">
        <v>45406.395833333336</v>
      </c>
      <c r="D328" s="6">
        <f t="shared" si="5"/>
        <v>45406</v>
      </c>
    </row>
    <row r="329" spans="1:4" x14ac:dyDescent="0.25">
      <c r="A329">
        <v>0</v>
      </c>
      <c r="B329" t="s">
        <v>8</v>
      </c>
      <c r="C329" s="5">
        <v>45406.395833333336</v>
      </c>
      <c r="D329" s="6">
        <f t="shared" si="5"/>
        <v>45406</v>
      </c>
    </row>
    <row r="330" spans="1:4" x14ac:dyDescent="0.25">
      <c r="A330">
        <v>0.73799999999999999</v>
      </c>
      <c r="B330" t="s">
        <v>7</v>
      </c>
      <c r="C330" s="5">
        <v>45406.416666666664</v>
      </c>
      <c r="D330" s="6">
        <f t="shared" si="5"/>
        <v>45406</v>
      </c>
    </row>
    <row r="331" spans="1:4" x14ac:dyDescent="0.25">
      <c r="A331">
        <v>0</v>
      </c>
      <c r="B331" t="s">
        <v>8</v>
      </c>
      <c r="C331" s="5">
        <v>45406.416666666664</v>
      </c>
      <c r="D331" s="6">
        <f t="shared" si="5"/>
        <v>45406</v>
      </c>
    </row>
    <row r="332" spans="1:4" x14ac:dyDescent="0.25">
      <c r="A332">
        <v>0.77500000000000002</v>
      </c>
      <c r="B332" t="s">
        <v>7</v>
      </c>
      <c r="C332" s="5">
        <v>45406.4375</v>
      </c>
      <c r="D332" s="6">
        <f t="shared" si="5"/>
        <v>45406</v>
      </c>
    </row>
    <row r="333" spans="1:4" x14ac:dyDescent="0.25">
      <c r="A333">
        <v>0</v>
      </c>
      <c r="B333" t="s">
        <v>8</v>
      </c>
      <c r="C333" s="5">
        <v>45406.4375</v>
      </c>
      <c r="D333" s="6">
        <f t="shared" si="5"/>
        <v>45406</v>
      </c>
    </row>
    <row r="334" spans="1:4" x14ac:dyDescent="0.25">
      <c r="A334">
        <v>4.7E-2</v>
      </c>
      <c r="B334" t="s">
        <v>7</v>
      </c>
      <c r="C334" s="5">
        <v>45406.458333333336</v>
      </c>
      <c r="D334" s="6">
        <f t="shared" si="5"/>
        <v>45406</v>
      </c>
    </row>
    <row r="335" spans="1:4" x14ac:dyDescent="0.25">
      <c r="A335">
        <v>0.151</v>
      </c>
      <c r="B335" t="s">
        <v>8</v>
      </c>
      <c r="C335" s="5">
        <v>45406.458333333336</v>
      </c>
      <c r="D335" s="6">
        <f t="shared" si="5"/>
        <v>45406</v>
      </c>
    </row>
    <row r="336" spans="1:4" x14ac:dyDescent="0.25">
      <c r="A336">
        <v>1.4219999999999999</v>
      </c>
      <c r="B336" t="s">
        <v>7</v>
      </c>
      <c r="C336" s="5">
        <v>45406.479166666664</v>
      </c>
      <c r="D336" s="6">
        <f t="shared" si="5"/>
        <v>45406</v>
      </c>
    </row>
    <row r="337" spans="1:4" x14ac:dyDescent="0.25">
      <c r="A337">
        <v>0</v>
      </c>
      <c r="B337" t="s">
        <v>8</v>
      </c>
      <c r="C337" s="5">
        <v>45406.479166666664</v>
      </c>
      <c r="D337" s="6">
        <f t="shared" si="5"/>
        <v>45406</v>
      </c>
    </row>
    <row r="338" spans="1:4" x14ac:dyDescent="0.25">
      <c r="A338">
        <v>1.528</v>
      </c>
      <c r="B338" t="s">
        <v>7</v>
      </c>
      <c r="C338" s="5">
        <v>45406.5</v>
      </c>
      <c r="D338" s="6">
        <f t="shared" si="5"/>
        <v>45406</v>
      </c>
    </row>
    <row r="339" spans="1:4" x14ac:dyDescent="0.25">
      <c r="A339">
        <v>0</v>
      </c>
      <c r="B339" t="s">
        <v>8</v>
      </c>
      <c r="C339" s="5">
        <v>45406.5</v>
      </c>
      <c r="D339" s="6">
        <f t="shared" si="5"/>
        <v>45406</v>
      </c>
    </row>
    <row r="340" spans="1:4" x14ac:dyDescent="0.25">
      <c r="A340">
        <v>2.077</v>
      </c>
      <c r="B340" t="s">
        <v>7</v>
      </c>
      <c r="C340" s="5">
        <v>45406.520833333336</v>
      </c>
      <c r="D340" s="6">
        <f t="shared" si="5"/>
        <v>45406</v>
      </c>
    </row>
    <row r="341" spans="1:4" x14ac:dyDescent="0.25">
      <c r="A341">
        <v>0</v>
      </c>
      <c r="B341" t="s">
        <v>8</v>
      </c>
      <c r="C341" s="5">
        <v>45406.520833333336</v>
      </c>
      <c r="D341" s="6">
        <f t="shared" si="5"/>
        <v>45406</v>
      </c>
    </row>
    <row r="342" spans="1:4" x14ac:dyDescent="0.25">
      <c r="A342">
        <v>2.4580000000000002</v>
      </c>
      <c r="B342" t="s">
        <v>7</v>
      </c>
      <c r="C342" s="5">
        <v>45406.541666666664</v>
      </c>
      <c r="D342" s="6">
        <f t="shared" si="5"/>
        <v>45406</v>
      </c>
    </row>
    <row r="343" spans="1:4" x14ac:dyDescent="0.25">
      <c r="A343">
        <v>0</v>
      </c>
      <c r="B343" t="s">
        <v>8</v>
      </c>
      <c r="C343" s="5">
        <v>45406.541666666664</v>
      </c>
      <c r="D343" s="6">
        <f t="shared" si="5"/>
        <v>45406</v>
      </c>
    </row>
    <row r="344" spans="1:4" x14ac:dyDescent="0.25">
      <c r="A344">
        <v>2.2480000000000002</v>
      </c>
      <c r="B344" t="s">
        <v>7</v>
      </c>
      <c r="C344" s="5">
        <v>45406.5625</v>
      </c>
      <c r="D344" s="6">
        <f t="shared" si="5"/>
        <v>45406</v>
      </c>
    </row>
    <row r="345" spans="1:4" x14ac:dyDescent="0.25">
      <c r="A345">
        <v>0</v>
      </c>
      <c r="B345" t="s">
        <v>8</v>
      </c>
      <c r="C345" s="5">
        <v>45406.5625</v>
      </c>
      <c r="D345" s="6">
        <f t="shared" si="5"/>
        <v>45406</v>
      </c>
    </row>
    <row r="346" spans="1:4" x14ac:dyDescent="0.25">
      <c r="A346">
        <v>2.1480000000000001</v>
      </c>
      <c r="B346" t="s">
        <v>7</v>
      </c>
      <c r="C346" s="5">
        <v>45406.583333333336</v>
      </c>
      <c r="D346" s="6">
        <f t="shared" si="5"/>
        <v>45406</v>
      </c>
    </row>
    <row r="347" spans="1:4" x14ac:dyDescent="0.25">
      <c r="A347">
        <v>0</v>
      </c>
      <c r="B347" t="s">
        <v>8</v>
      </c>
      <c r="C347" s="5">
        <v>45406.583333333336</v>
      </c>
      <c r="D347" s="6">
        <f t="shared" si="5"/>
        <v>45406</v>
      </c>
    </row>
    <row r="348" spans="1:4" x14ac:dyDescent="0.25">
      <c r="A348">
        <v>2.0409999999999999</v>
      </c>
      <c r="B348" t="s">
        <v>7</v>
      </c>
      <c r="C348" s="5">
        <v>45406.604166666664</v>
      </c>
      <c r="D348" s="6">
        <f t="shared" si="5"/>
        <v>45406</v>
      </c>
    </row>
    <row r="349" spans="1:4" x14ac:dyDescent="0.25">
      <c r="A349">
        <v>0</v>
      </c>
      <c r="B349" t="s">
        <v>8</v>
      </c>
      <c r="C349" s="5">
        <v>45406.604166666664</v>
      </c>
      <c r="D349" s="6">
        <f t="shared" si="5"/>
        <v>45406</v>
      </c>
    </row>
    <row r="350" spans="1:4" x14ac:dyDescent="0.25">
      <c r="A350">
        <v>1.7030000000000001</v>
      </c>
      <c r="B350" t="s">
        <v>7</v>
      </c>
      <c r="C350" s="5">
        <v>45406.625</v>
      </c>
      <c r="D350" s="6">
        <f t="shared" si="5"/>
        <v>45406</v>
      </c>
    </row>
    <row r="351" spans="1:4" x14ac:dyDescent="0.25">
      <c r="A351">
        <v>0</v>
      </c>
      <c r="B351" t="s">
        <v>8</v>
      </c>
      <c r="C351" s="5">
        <v>45406.625</v>
      </c>
      <c r="D351" s="6">
        <f t="shared" si="5"/>
        <v>45406</v>
      </c>
    </row>
    <row r="352" spans="1:4" x14ac:dyDescent="0.25">
      <c r="A352">
        <v>2.1080000000000001</v>
      </c>
      <c r="B352" t="s">
        <v>7</v>
      </c>
      <c r="C352" s="5">
        <v>45406.645833333336</v>
      </c>
      <c r="D352" s="6">
        <f t="shared" si="5"/>
        <v>45406</v>
      </c>
    </row>
    <row r="353" spans="1:4" x14ac:dyDescent="0.25">
      <c r="A353">
        <v>0</v>
      </c>
      <c r="B353" t="s">
        <v>8</v>
      </c>
      <c r="C353" s="5">
        <v>45406.645833333336</v>
      </c>
      <c r="D353" s="6">
        <f t="shared" si="5"/>
        <v>45406</v>
      </c>
    </row>
    <row r="354" spans="1:4" x14ac:dyDescent="0.25">
      <c r="A354">
        <v>1.7529999999999999</v>
      </c>
      <c r="B354" t="s">
        <v>7</v>
      </c>
      <c r="C354" s="5">
        <v>45406.666666666664</v>
      </c>
      <c r="D354" s="6">
        <f t="shared" si="5"/>
        <v>45406</v>
      </c>
    </row>
    <row r="355" spans="1:4" x14ac:dyDescent="0.25">
      <c r="A355">
        <v>0</v>
      </c>
      <c r="B355" t="s">
        <v>8</v>
      </c>
      <c r="C355" s="5">
        <v>45406.666666666664</v>
      </c>
      <c r="D355" s="6">
        <f t="shared" si="5"/>
        <v>45406</v>
      </c>
    </row>
    <row r="356" spans="1:4" x14ac:dyDescent="0.25">
      <c r="A356">
        <v>0.93200000000000005</v>
      </c>
      <c r="B356" t="s">
        <v>7</v>
      </c>
      <c r="C356" s="5">
        <v>45406.6875</v>
      </c>
      <c r="D356" s="6">
        <f t="shared" si="5"/>
        <v>45406</v>
      </c>
    </row>
    <row r="357" spans="1:4" x14ac:dyDescent="0.25">
      <c r="A357">
        <v>0</v>
      </c>
      <c r="B357" t="s">
        <v>8</v>
      </c>
      <c r="C357" s="5">
        <v>45406.6875</v>
      </c>
      <c r="D357" s="6">
        <f t="shared" si="5"/>
        <v>45406</v>
      </c>
    </row>
    <row r="358" spans="1:4" x14ac:dyDescent="0.25">
      <c r="A358">
        <v>0.81100000000000005</v>
      </c>
      <c r="B358" t="s">
        <v>7</v>
      </c>
      <c r="C358" s="5">
        <v>45406.708333333336</v>
      </c>
      <c r="D358" s="6">
        <f t="shared" si="5"/>
        <v>45406</v>
      </c>
    </row>
    <row r="359" spans="1:4" x14ac:dyDescent="0.25">
      <c r="A359">
        <v>0</v>
      </c>
      <c r="B359" t="s">
        <v>8</v>
      </c>
      <c r="C359" s="5">
        <v>45406.708333333336</v>
      </c>
      <c r="D359" s="6">
        <f t="shared" si="5"/>
        <v>45406</v>
      </c>
    </row>
    <row r="360" spans="1:4" x14ac:dyDescent="0.25">
      <c r="A360">
        <v>1.667</v>
      </c>
      <c r="B360" t="s">
        <v>7</v>
      </c>
      <c r="C360" s="5">
        <v>45406.729166666664</v>
      </c>
      <c r="D360" s="6">
        <f t="shared" si="5"/>
        <v>45406</v>
      </c>
    </row>
    <row r="361" spans="1:4" x14ac:dyDescent="0.25">
      <c r="A361">
        <v>0</v>
      </c>
      <c r="B361" t="s">
        <v>8</v>
      </c>
      <c r="C361" s="5">
        <v>45406.729166666664</v>
      </c>
      <c r="D361" s="6">
        <f t="shared" si="5"/>
        <v>45406</v>
      </c>
    </row>
    <row r="362" spans="1:4" x14ac:dyDescent="0.25">
      <c r="A362">
        <v>1.609</v>
      </c>
      <c r="B362" t="s">
        <v>7</v>
      </c>
      <c r="C362" s="5">
        <v>45406.75</v>
      </c>
      <c r="D362" s="6">
        <f t="shared" si="5"/>
        <v>45406</v>
      </c>
    </row>
    <row r="363" spans="1:4" x14ac:dyDescent="0.25">
      <c r="A363">
        <v>0</v>
      </c>
      <c r="B363" t="s">
        <v>8</v>
      </c>
      <c r="C363" s="5">
        <v>45406.75</v>
      </c>
      <c r="D363" s="6">
        <f t="shared" si="5"/>
        <v>45406</v>
      </c>
    </row>
    <row r="364" spans="1:4" x14ac:dyDescent="0.25">
      <c r="A364">
        <v>0.88100000000000001</v>
      </c>
      <c r="B364" t="s">
        <v>7</v>
      </c>
      <c r="C364" s="5">
        <v>45406.770833333336</v>
      </c>
      <c r="D364" s="6">
        <f t="shared" si="5"/>
        <v>45406</v>
      </c>
    </row>
    <row r="365" spans="1:4" x14ac:dyDescent="0.25">
      <c r="A365">
        <v>0</v>
      </c>
      <c r="B365" t="s">
        <v>8</v>
      </c>
      <c r="C365" s="5">
        <v>45406.770833333336</v>
      </c>
      <c r="D365" s="6">
        <f t="shared" si="5"/>
        <v>45406</v>
      </c>
    </row>
    <row r="366" spans="1:4" x14ac:dyDescent="0.25">
      <c r="A366">
        <v>0.69</v>
      </c>
      <c r="B366" t="s">
        <v>7</v>
      </c>
      <c r="C366" s="5">
        <v>45406.791666666664</v>
      </c>
      <c r="D366" s="6">
        <f t="shared" si="5"/>
        <v>45406</v>
      </c>
    </row>
    <row r="367" spans="1:4" x14ac:dyDescent="0.25">
      <c r="A367">
        <v>0</v>
      </c>
      <c r="B367" t="s">
        <v>8</v>
      </c>
      <c r="C367" s="5">
        <v>45406.791666666664</v>
      </c>
      <c r="D367" s="6">
        <f t="shared" si="5"/>
        <v>45406</v>
      </c>
    </row>
    <row r="368" spans="1:4" x14ac:dyDescent="0.25">
      <c r="A368">
        <v>0.59299999999999997</v>
      </c>
      <c r="B368" t="s">
        <v>7</v>
      </c>
      <c r="C368" s="5">
        <v>45406.8125</v>
      </c>
      <c r="D368" s="6">
        <f t="shared" si="5"/>
        <v>45406</v>
      </c>
    </row>
    <row r="369" spans="1:4" x14ac:dyDescent="0.25">
      <c r="A369">
        <v>0</v>
      </c>
      <c r="B369" t="s">
        <v>8</v>
      </c>
      <c r="C369" s="5">
        <v>45406.8125</v>
      </c>
      <c r="D369" s="6">
        <f t="shared" si="5"/>
        <v>45406</v>
      </c>
    </row>
    <row r="370" spans="1:4" x14ac:dyDescent="0.25">
      <c r="A370">
        <v>0.32200000000000001</v>
      </c>
      <c r="B370" t="s">
        <v>7</v>
      </c>
      <c r="C370" s="5">
        <v>45406.833333333336</v>
      </c>
      <c r="D370" s="6">
        <f t="shared" si="5"/>
        <v>45406</v>
      </c>
    </row>
    <row r="371" spans="1:4" x14ac:dyDescent="0.25">
      <c r="A371">
        <v>0</v>
      </c>
      <c r="B371" t="s">
        <v>8</v>
      </c>
      <c r="C371" s="5">
        <v>45406.833333333336</v>
      </c>
      <c r="D371" s="6">
        <f t="shared" si="5"/>
        <v>45406</v>
      </c>
    </row>
    <row r="372" spans="1:4" x14ac:dyDescent="0.25">
      <c r="A372">
        <v>5.0999999999999997E-2</v>
      </c>
      <c r="B372" t="s">
        <v>7</v>
      </c>
      <c r="C372" s="5">
        <v>45406.854166666664</v>
      </c>
      <c r="D372" s="6">
        <f t="shared" si="5"/>
        <v>45406</v>
      </c>
    </row>
    <row r="373" spans="1:4" x14ac:dyDescent="0.25">
      <c r="A373">
        <v>0</v>
      </c>
      <c r="B373" t="s">
        <v>8</v>
      </c>
      <c r="C373" s="5">
        <v>45406.854166666664</v>
      </c>
      <c r="D373" s="6">
        <f t="shared" si="5"/>
        <v>45406</v>
      </c>
    </row>
    <row r="374" spans="1:4" x14ac:dyDescent="0.25">
      <c r="A374">
        <v>2E-3</v>
      </c>
      <c r="B374" t="s">
        <v>7</v>
      </c>
      <c r="C374" s="5">
        <v>45406.875</v>
      </c>
      <c r="D374" s="6">
        <f t="shared" si="5"/>
        <v>45406</v>
      </c>
    </row>
    <row r="375" spans="1:4" x14ac:dyDescent="0.25">
      <c r="A375">
        <v>0.39800000000000002</v>
      </c>
      <c r="B375" t="s">
        <v>8</v>
      </c>
      <c r="C375" s="5">
        <v>45406.875</v>
      </c>
      <c r="D375" s="6">
        <f t="shared" si="5"/>
        <v>45406</v>
      </c>
    </row>
    <row r="376" spans="1:4" x14ac:dyDescent="0.25">
      <c r="A376">
        <v>0</v>
      </c>
      <c r="B376" t="s">
        <v>7</v>
      </c>
      <c r="C376" s="5">
        <v>45406.895833333336</v>
      </c>
      <c r="D376" s="6">
        <f t="shared" si="5"/>
        <v>45406</v>
      </c>
    </row>
    <row r="377" spans="1:4" x14ac:dyDescent="0.25">
      <c r="A377">
        <v>0</v>
      </c>
      <c r="B377" t="s">
        <v>8</v>
      </c>
      <c r="C377" s="5">
        <v>45406.895833333336</v>
      </c>
      <c r="D377" s="6">
        <f t="shared" si="5"/>
        <v>45406</v>
      </c>
    </row>
    <row r="378" spans="1:4" x14ac:dyDescent="0.25">
      <c r="A378">
        <v>0</v>
      </c>
      <c r="B378" t="s">
        <v>7</v>
      </c>
      <c r="C378" s="5">
        <v>45406.916666666664</v>
      </c>
      <c r="D378" s="6">
        <f t="shared" si="5"/>
        <v>45406</v>
      </c>
    </row>
    <row r="379" spans="1:4" x14ac:dyDescent="0.25">
      <c r="A379">
        <v>0</v>
      </c>
      <c r="B379" t="s">
        <v>8</v>
      </c>
      <c r="C379" s="5">
        <v>45406.916666666664</v>
      </c>
      <c r="D379" s="6">
        <f t="shared" si="5"/>
        <v>45406</v>
      </c>
    </row>
    <row r="380" spans="1:4" x14ac:dyDescent="0.25">
      <c r="A380">
        <v>0</v>
      </c>
      <c r="B380" t="s">
        <v>7</v>
      </c>
      <c r="C380" s="5">
        <v>45406.9375</v>
      </c>
      <c r="D380" s="6">
        <f t="shared" si="5"/>
        <v>45406</v>
      </c>
    </row>
    <row r="381" spans="1:4" x14ac:dyDescent="0.25">
      <c r="A381">
        <v>3.0000000000000001E-3</v>
      </c>
      <c r="B381" t="s">
        <v>8</v>
      </c>
      <c r="C381" s="5">
        <v>45406.9375</v>
      </c>
      <c r="D381" s="6">
        <f t="shared" si="5"/>
        <v>45406</v>
      </c>
    </row>
    <row r="382" spans="1:4" x14ac:dyDescent="0.25">
      <c r="A382">
        <v>0</v>
      </c>
      <c r="B382" t="s">
        <v>7</v>
      </c>
      <c r="C382" s="5">
        <v>45406.958333333336</v>
      </c>
      <c r="D382" s="6">
        <f t="shared" si="5"/>
        <v>45406</v>
      </c>
    </row>
    <row r="383" spans="1:4" x14ac:dyDescent="0.25">
      <c r="A383">
        <v>0</v>
      </c>
      <c r="B383" t="s">
        <v>8</v>
      </c>
      <c r="C383" s="5">
        <v>45406.958333333336</v>
      </c>
      <c r="D383" s="6">
        <f t="shared" si="5"/>
        <v>45406</v>
      </c>
    </row>
    <row r="384" spans="1:4" x14ac:dyDescent="0.25">
      <c r="A384">
        <v>0</v>
      </c>
      <c r="B384" t="s">
        <v>7</v>
      </c>
      <c r="C384" s="5">
        <v>45406.979166666664</v>
      </c>
      <c r="D384" s="6">
        <f t="shared" si="5"/>
        <v>45406</v>
      </c>
    </row>
    <row r="385" spans="1:4" x14ac:dyDescent="0.25">
      <c r="A385">
        <v>0</v>
      </c>
      <c r="B385" t="s">
        <v>8</v>
      </c>
      <c r="C385" s="5">
        <v>45406.979166666664</v>
      </c>
      <c r="D385" s="6">
        <f t="shared" si="5"/>
        <v>45406</v>
      </c>
    </row>
    <row r="386" spans="1:4" x14ac:dyDescent="0.25">
      <c r="A386">
        <v>0</v>
      </c>
      <c r="B386" t="s">
        <v>7</v>
      </c>
      <c r="C386" s="5">
        <v>45407</v>
      </c>
      <c r="D386" s="6">
        <f t="shared" ref="D386:D449" si="6">DATE(YEAR(C386),MONTH(C386),DAY(C386))</f>
        <v>45407</v>
      </c>
    </row>
    <row r="387" spans="1:4" x14ac:dyDescent="0.25">
      <c r="A387">
        <v>0.114</v>
      </c>
      <c r="B387" t="s">
        <v>8</v>
      </c>
      <c r="C387" s="5">
        <v>45407</v>
      </c>
      <c r="D387" s="6">
        <f t="shared" si="6"/>
        <v>45407</v>
      </c>
    </row>
    <row r="388" spans="1:4" x14ac:dyDescent="0.25">
      <c r="A388">
        <v>0</v>
      </c>
      <c r="B388" t="s">
        <v>7</v>
      </c>
      <c r="C388" s="5">
        <v>45407.020833333336</v>
      </c>
      <c r="D388" s="6">
        <f t="shared" si="6"/>
        <v>45407</v>
      </c>
    </row>
    <row r="389" spans="1:4" x14ac:dyDescent="0.25">
      <c r="A389">
        <v>2.1230000000000002</v>
      </c>
      <c r="B389" t="s">
        <v>8</v>
      </c>
      <c r="C389" s="5">
        <v>45407.020833333336</v>
      </c>
      <c r="D389" s="6">
        <f t="shared" si="6"/>
        <v>45407</v>
      </c>
    </row>
    <row r="390" spans="1:4" x14ac:dyDescent="0.25">
      <c r="A390">
        <v>0</v>
      </c>
      <c r="B390" t="s">
        <v>7</v>
      </c>
      <c r="C390" s="5">
        <v>45407.041666666664</v>
      </c>
      <c r="D390" s="6">
        <f t="shared" si="6"/>
        <v>45407</v>
      </c>
    </row>
    <row r="391" spans="1:4" x14ac:dyDescent="0.25">
      <c r="A391">
        <v>3.8029999999999999</v>
      </c>
      <c r="B391" t="s">
        <v>8</v>
      </c>
      <c r="C391" s="5">
        <v>45407.041666666664</v>
      </c>
      <c r="D391" s="6">
        <f t="shared" si="6"/>
        <v>45407</v>
      </c>
    </row>
    <row r="392" spans="1:4" x14ac:dyDescent="0.25">
      <c r="A392">
        <v>0</v>
      </c>
      <c r="B392" t="s">
        <v>7</v>
      </c>
      <c r="C392" s="5">
        <v>45407.0625</v>
      </c>
      <c r="D392" s="6">
        <f t="shared" si="6"/>
        <v>45407</v>
      </c>
    </row>
    <row r="393" spans="1:4" x14ac:dyDescent="0.25">
      <c r="A393">
        <v>4.8029999999999999</v>
      </c>
      <c r="B393" t="s">
        <v>8</v>
      </c>
      <c r="C393" s="5">
        <v>45407.0625</v>
      </c>
      <c r="D393" s="6">
        <f t="shared" si="6"/>
        <v>45407</v>
      </c>
    </row>
    <row r="394" spans="1:4" x14ac:dyDescent="0.25">
      <c r="A394">
        <v>0</v>
      </c>
      <c r="B394" t="s">
        <v>7</v>
      </c>
      <c r="C394" s="5">
        <v>45407.083333333336</v>
      </c>
      <c r="D394" s="6">
        <f t="shared" si="6"/>
        <v>45407</v>
      </c>
    </row>
    <row r="395" spans="1:4" x14ac:dyDescent="0.25">
      <c r="A395">
        <v>2.879</v>
      </c>
      <c r="B395" t="s">
        <v>8</v>
      </c>
      <c r="C395" s="5">
        <v>45407.083333333336</v>
      </c>
      <c r="D395" s="6">
        <f t="shared" si="6"/>
        <v>45407</v>
      </c>
    </row>
    <row r="396" spans="1:4" x14ac:dyDescent="0.25">
      <c r="A396">
        <v>0</v>
      </c>
      <c r="B396" t="s">
        <v>7</v>
      </c>
      <c r="C396" s="5">
        <v>45407.104166666664</v>
      </c>
      <c r="D396" s="6">
        <f t="shared" si="6"/>
        <v>45407</v>
      </c>
    </row>
    <row r="397" spans="1:4" x14ac:dyDescent="0.25">
      <c r="A397">
        <v>1.2150000000000001</v>
      </c>
      <c r="B397" t="s">
        <v>8</v>
      </c>
      <c r="C397" s="5">
        <v>45407.104166666664</v>
      </c>
      <c r="D397" s="6">
        <f t="shared" si="6"/>
        <v>45407</v>
      </c>
    </row>
    <row r="398" spans="1:4" x14ac:dyDescent="0.25">
      <c r="A398">
        <v>0</v>
      </c>
      <c r="B398" t="s">
        <v>7</v>
      </c>
      <c r="C398" s="5">
        <v>45407.125</v>
      </c>
      <c r="D398" s="6">
        <f t="shared" si="6"/>
        <v>45407</v>
      </c>
    </row>
    <row r="399" spans="1:4" x14ac:dyDescent="0.25">
      <c r="A399">
        <v>0.94199999999999995</v>
      </c>
      <c r="B399" t="s">
        <v>8</v>
      </c>
      <c r="C399" s="5">
        <v>45407.125</v>
      </c>
      <c r="D399" s="6">
        <f t="shared" si="6"/>
        <v>45407</v>
      </c>
    </row>
    <row r="400" spans="1:4" x14ac:dyDescent="0.25">
      <c r="A400">
        <v>0</v>
      </c>
      <c r="B400" t="s">
        <v>7</v>
      </c>
      <c r="C400" s="5">
        <v>45407.145833333336</v>
      </c>
      <c r="D400" s="6">
        <f t="shared" si="6"/>
        <v>45407</v>
      </c>
    </row>
    <row r="401" spans="1:4" x14ac:dyDescent="0.25">
      <c r="A401">
        <v>0.64300000000000002</v>
      </c>
      <c r="B401" t="s">
        <v>8</v>
      </c>
      <c r="C401" s="5">
        <v>45407.145833333336</v>
      </c>
      <c r="D401" s="6">
        <f t="shared" si="6"/>
        <v>45407</v>
      </c>
    </row>
    <row r="402" spans="1:4" x14ac:dyDescent="0.25">
      <c r="A402">
        <v>0</v>
      </c>
      <c r="B402" t="s">
        <v>7</v>
      </c>
      <c r="C402" s="5">
        <v>45407.166666666664</v>
      </c>
      <c r="D402" s="6">
        <f t="shared" si="6"/>
        <v>45407</v>
      </c>
    </row>
    <row r="403" spans="1:4" x14ac:dyDescent="0.25">
      <c r="A403">
        <v>0.27300000000000002</v>
      </c>
      <c r="B403" t="s">
        <v>8</v>
      </c>
      <c r="C403" s="5">
        <v>45407.166666666664</v>
      </c>
      <c r="D403" s="6">
        <f t="shared" si="6"/>
        <v>45407</v>
      </c>
    </row>
    <row r="404" spans="1:4" x14ac:dyDescent="0.25">
      <c r="A404">
        <v>0</v>
      </c>
      <c r="B404" t="s">
        <v>7</v>
      </c>
      <c r="C404" s="5">
        <v>45407.1875</v>
      </c>
      <c r="D404" s="6">
        <f t="shared" si="6"/>
        <v>45407</v>
      </c>
    </row>
    <row r="405" spans="1:4" x14ac:dyDescent="0.25">
      <c r="A405">
        <v>0.27300000000000002</v>
      </c>
      <c r="B405" t="s">
        <v>8</v>
      </c>
      <c r="C405" s="5">
        <v>45407.1875</v>
      </c>
      <c r="D405" s="6">
        <f t="shared" si="6"/>
        <v>45407</v>
      </c>
    </row>
    <row r="406" spans="1:4" x14ac:dyDescent="0.25">
      <c r="A406">
        <v>0</v>
      </c>
      <c r="B406" t="s">
        <v>7</v>
      </c>
      <c r="C406" s="5">
        <v>45407.208333333336</v>
      </c>
      <c r="D406" s="6">
        <f t="shared" si="6"/>
        <v>45407</v>
      </c>
    </row>
    <row r="407" spans="1:4" x14ac:dyDescent="0.25">
      <c r="A407">
        <v>0.28699999999999998</v>
      </c>
      <c r="B407" t="s">
        <v>8</v>
      </c>
      <c r="C407" s="5">
        <v>45407.208333333336</v>
      </c>
      <c r="D407" s="6">
        <f t="shared" si="6"/>
        <v>45407</v>
      </c>
    </row>
    <row r="408" spans="1:4" x14ac:dyDescent="0.25">
      <c r="A408">
        <v>0</v>
      </c>
      <c r="B408" t="s">
        <v>7</v>
      </c>
      <c r="C408" s="5">
        <v>45407.229166666664</v>
      </c>
      <c r="D408" s="6">
        <f t="shared" si="6"/>
        <v>45407</v>
      </c>
    </row>
    <row r="409" spans="1:4" x14ac:dyDescent="0.25">
      <c r="A409">
        <v>0.29799999999999999</v>
      </c>
      <c r="B409" t="s">
        <v>8</v>
      </c>
      <c r="C409" s="5">
        <v>45407.229166666664</v>
      </c>
      <c r="D409" s="6">
        <f t="shared" si="6"/>
        <v>45407</v>
      </c>
    </row>
    <row r="410" spans="1:4" x14ac:dyDescent="0.25">
      <c r="A410">
        <v>0</v>
      </c>
      <c r="B410" t="s">
        <v>7</v>
      </c>
      <c r="C410" s="5">
        <v>45407.25</v>
      </c>
      <c r="D410" s="6">
        <f t="shared" si="6"/>
        <v>45407</v>
      </c>
    </row>
    <row r="411" spans="1:4" x14ac:dyDescent="0.25">
      <c r="A411">
        <v>0.25900000000000001</v>
      </c>
      <c r="B411" t="s">
        <v>8</v>
      </c>
      <c r="C411" s="5">
        <v>45407.25</v>
      </c>
      <c r="D411" s="6">
        <f t="shared" si="6"/>
        <v>45407</v>
      </c>
    </row>
    <row r="412" spans="1:4" x14ac:dyDescent="0.25">
      <c r="A412">
        <v>0</v>
      </c>
      <c r="B412" t="s">
        <v>7</v>
      </c>
      <c r="C412" s="5">
        <v>45407.270833333336</v>
      </c>
      <c r="D412" s="6">
        <f t="shared" si="6"/>
        <v>45407</v>
      </c>
    </row>
    <row r="413" spans="1:4" x14ac:dyDescent="0.25">
      <c r="A413">
        <v>0.253</v>
      </c>
      <c r="B413" t="s">
        <v>8</v>
      </c>
      <c r="C413" s="5">
        <v>45407.270833333336</v>
      </c>
      <c r="D413" s="6">
        <f t="shared" si="6"/>
        <v>45407</v>
      </c>
    </row>
    <row r="414" spans="1:4" x14ac:dyDescent="0.25">
      <c r="A414">
        <v>0</v>
      </c>
      <c r="B414" t="s">
        <v>7</v>
      </c>
      <c r="C414" s="5">
        <v>45407.291666666664</v>
      </c>
      <c r="D414" s="6">
        <f t="shared" si="6"/>
        <v>45407</v>
      </c>
    </row>
    <row r="415" spans="1:4" x14ac:dyDescent="0.25">
      <c r="A415">
        <v>0.32800000000000001</v>
      </c>
      <c r="B415" t="s">
        <v>8</v>
      </c>
      <c r="C415" s="5">
        <v>45407.291666666664</v>
      </c>
      <c r="D415" s="6">
        <f t="shared" si="6"/>
        <v>45407</v>
      </c>
    </row>
    <row r="416" spans="1:4" x14ac:dyDescent="0.25">
      <c r="A416">
        <v>0</v>
      </c>
      <c r="B416" t="s">
        <v>7</v>
      </c>
      <c r="C416" s="5">
        <v>45407.3125</v>
      </c>
      <c r="D416" s="6">
        <f t="shared" si="6"/>
        <v>45407</v>
      </c>
    </row>
    <row r="417" spans="1:4" x14ac:dyDescent="0.25">
      <c r="A417">
        <v>1.6839999999999999</v>
      </c>
      <c r="B417" t="s">
        <v>8</v>
      </c>
      <c r="C417" s="5">
        <v>45407.3125</v>
      </c>
      <c r="D417" s="6">
        <f t="shared" si="6"/>
        <v>45407</v>
      </c>
    </row>
    <row r="418" spans="1:4" x14ac:dyDescent="0.25">
      <c r="A418">
        <v>0.01</v>
      </c>
      <c r="B418" t="s">
        <v>7</v>
      </c>
      <c r="C418" s="5">
        <v>45407.333333333336</v>
      </c>
      <c r="D418" s="6">
        <f t="shared" si="6"/>
        <v>45407</v>
      </c>
    </row>
    <row r="419" spans="1:4" x14ac:dyDescent="0.25">
      <c r="A419">
        <v>0.97</v>
      </c>
      <c r="B419" t="s">
        <v>8</v>
      </c>
      <c r="C419" s="5">
        <v>45407.333333333336</v>
      </c>
      <c r="D419" s="6">
        <f t="shared" si="6"/>
        <v>45407</v>
      </c>
    </row>
    <row r="420" spans="1:4" x14ac:dyDescent="0.25">
      <c r="A420">
        <v>2.9000000000000001E-2</v>
      </c>
      <c r="B420" t="s">
        <v>7</v>
      </c>
      <c r="C420" s="5">
        <v>45407.354166666664</v>
      </c>
      <c r="D420" s="6">
        <f t="shared" si="6"/>
        <v>45407</v>
      </c>
    </row>
    <row r="421" spans="1:4" x14ac:dyDescent="0.25">
      <c r="A421">
        <v>4.0000000000000001E-3</v>
      </c>
      <c r="B421" t="s">
        <v>8</v>
      </c>
      <c r="C421" s="5">
        <v>45407.354166666664</v>
      </c>
      <c r="D421" s="6">
        <f t="shared" si="6"/>
        <v>45407</v>
      </c>
    </row>
    <row r="422" spans="1:4" x14ac:dyDescent="0.25">
      <c r="A422">
        <v>0.10299999999999999</v>
      </c>
      <c r="B422" t="s">
        <v>7</v>
      </c>
      <c r="C422" s="5">
        <v>45407.375</v>
      </c>
      <c r="D422" s="6">
        <f t="shared" si="6"/>
        <v>45407</v>
      </c>
    </row>
    <row r="423" spans="1:4" x14ac:dyDescent="0.25">
      <c r="A423">
        <v>2.5000000000000001E-2</v>
      </c>
      <c r="B423" t="s">
        <v>8</v>
      </c>
      <c r="C423" s="5">
        <v>45407.375</v>
      </c>
      <c r="D423" s="6">
        <f t="shared" si="6"/>
        <v>45407</v>
      </c>
    </row>
    <row r="424" spans="1:4" x14ac:dyDescent="0.25">
      <c r="A424">
        <v>0.14899999999999999</v>
      </c>
      <c r="B424" t="s">
        <v>7</v>
      </c>
      <c r="C424" s="5">
        <v>45407.395833333336</v>
      </c>
      <c r="D424" s="6">
        <f t="shared" si="6"/>
        <v>45407</v>
      </c>
    </row>
    <row r="425" spans="1:4" x14ac:dyDescent="0.25">
      <c r="A425">
        <v>0</v>
      </c>
      <c r="B425" t="s">
        <v>8</v>
      </c>
      <c r="C425" s="5">
        <v>45407.395833333336</v>
      </c>
      <c r="D425" s="6">
        <f t="shared" si="6"/>
        <v>45407</v>
      </c>
    </row>
    <row r="426" spans="1:4" x14ac:dyDescent="0.25">
      <c r="A426">
        <v>1.7000000000000001E-2</v>
      </c>
      <c r="B426" t="s">
        <v>7</v>
      </c>
      <c r="C426" s="5">
        <v>45407.416666666664</v>
      </c>
      <c r="D426" s="6">
        <f t="shared" si="6"/>
        <v>45407</v>
      </c>
    </row>
    <row r="427" spans="1:4" x14ac:dyDescent="0.25">
      <c r="A427">
        <v>0</v>
      </c>
      <c r="B427" t="s">
        <v>8</v>
      </c>
      <c r="C427" s="5">
        <v>45407.416666666664</v>
      </c>
      <c r="D427" s="6">
        <f t="shared" si="6"/>
        <v>45407</v>
      </c>
    </row>
    <row r="428" spans="1:4" x14ac:dyDescent="0.25">
      <c r="A428">
        <v>0.20899999999999999</v>
      </c>
      <c r="B428" t="s">
        <v>7</v>
      </c>
      <c r="C428" s="5">
        <v>45407.4375</v>
      </c>
      <c r="D428" s="6">
        <f t="shared" si="6"/>
        <v>45407</v>
      </c>
    </row>
    <row r="429" spans="1:4" x14ac:dyDescent="0.25">
      <c r="A429">
        <v>0</v>
      </c>
      <c r="B429" t="s">
        <v>8</v>
      </c>
      <c r="C429" s="5">
        <v>45407.4375</v>
      </c>
      <c r="D429" s="6">
        <f t="shared" si="6"/>
        <v>45407</v>
      </c>
    </row>
    <row r="430" spans="1:4" x14ac:dyDescent="0.25">
      <c r="A430">
        <v>0.48699999999999999</v>
      </c>
      <c r="B430" t="s">
        <v>7</v>
      </c>
      <c r="C430" s="5">
        <v>45407.458333333336</v>
      </c>
      <c r="D430" s="6">
        <f t="shared" si="6"/>
        <v>45407</v>
      </c>
    </row>
    <row r="431" spans="1:4" x14ac:dyDescent="0.25">
      <c r="A431">
        <v>0</v>
      </c>
      <c r="B431" t="s">
        <v>8</v>
      </c>
      <c r="C431" s="5">
        <v>45407.458333333336</v>
      </c>
      <c r="D431" s="6">
        <f t="shared" si="6"/>
        <v>45407</v>
      </c>
    </row>
    <row r="432" spans="1:4" x14ac:dyDescent="0.25">
      <c r="A432">
        <v>0.85099999999999998</v>
      </c>
      <c r="B432" t="s">
        <v>7</v>
      </c>
      <c r="C432" s="5">
        <v>45407.479166666664</v>
      </c>
      <c r="D432" s="6">
        <f t="shared" si="6"/>
        <v>45407</v>
      </c>
    </row>
    <row r="433" spans="1:4" x14ac:dyDescent="0.25">
      <c r="A433">
        <v>0</v>
      </c>
      <c r="B433" t="s">
        <v>8</v>
      </c>
      <c r="C433" s="5">
        <v>45407.479166666664</v>
      </c>
      <c r="D433" s="6">
        <f t="shared" si="6"/>
        <v>45407</v>
      </c>
    </row>
    <row r="434" spans="1:4" x14ac:dyDescent="0.25">
      <c r="A434">
        <v>1.1619999999999999</v>
      </c>
      <c r="B434" t="s">
        <v>7</v>
      </c>
      <c r="C434" s="5">
        <v>45407.5</v>
      </c>
      <c r="D434" s="6">
        <f t="shared" si="6"/>
        <v>45407</v>
      </c>
    </row>
    <row r="435" spans="1:4" x14ac:dyDescent="0.25">
      <c r="A435">
        <v>0</v>
      </c>
      <c r="B435" t="s">
        <v>8</v>
      </c>
      <c r="C435" s="5">
        <v>45407.5</v>
      </c>
      <c r="D435" s="6">
        <f t="shared" si="6"/>
        <v>45407</v>
      </c>
    </row>
    <row r="436" spans="1:4" x14ac:dyDescent="0.25">
      <c r="A436">
        <v>0.56000000000000005</v>
      </c>
      <c r="B436" t="s">
        <v>7</v>
      </c>
      <c r="C436" s="5">
        <v>45407.520833333336</v>
      </c>
      <c r="D436" s="6">
        <f t="shared" si="6"/>
        <v>45407</v>
      </c>
    </row>
    <row r="437" spans="1:4" x14ac:dyDescent="0.25">
      <c r="A437">
        <v>0</v>
      </c>
      <c r="B437" t="s">
        <v>8</v>
      </c>
      <c r="C437" s="5">
        <v>45407.520833333336</v>
      </c>
      <c r="D437" s="6">
        <f t="shared" si="6"/>
        <v>45407</v>
      </c>
    </row>
    <row r="438" spans="1:4" x14ac:dyDescent="0.25">
      <c r="A438">
        <v>0.94599999999999995</v>
      </c>
      <c r="B438" t="s">
        <v>7</v>
      </c>
      <c r="C438" s="5">
        <v>45407.541666666664</v>
      </c>
      <c r="D438" s="6">
        <f t="shared" si="6"/>
        <v>45407</v>
      </c>
    </row>
    <row r="439" spans="1:4" x14ac:dyDescent="0.25">
      <c r="A439">
        <v>0</v>
      </c>
      <c r="B439" t="s">
        <v>8</v>
      </c>
      <c r="C439" s="5">
        <v>45407.541666666664</v>
      </c>
      <c r="D439" s="6">
        <f t="shared" si="6"/>
        <v>45407</v>
      </c>
    </row>
    <row r="440" spans="1:4" x14ac:dyDescent="0.25">
      <c r="A440">
        <v>0.54800000000000004</v>
      </c>
      <c r="B440" t="s">
        <v>7</v>
      </c>
      <c r="C440" s="5">
        <v>45407.5625</v>
      </c>
      <c r="D440" s="6">
        <f t="shared" si="6"/>
        <v>45407</v>
      </c>
    </row>
    <row r="441" spans="1:4" x14ac:dyDescent="0.25">
      <c r="A441">
        <v>1E-3</v>
      </c>
      <c r="B441" t="s">
        <v>8</v>
      </c>
      <c r="C441" s="5">
        <v>45407.5625</v>
      </c>
      <c r="D441" s="6">
        <f t="shared" si="6"/>
        <v>45407</v>
      </c>
    </row>
    <row r="442" spans="1:4" x14ac:dyDescent="0.25">
      <c r="A442">
        <v>0.78300000000000003</v>
      </c>
      <c r="B442" t="s">
        <v>7</v>
      </c>
      <c r="C442" s="5">
        <v>45407.583333333336</v>
      </c>
      <c r="D442" s="6">
        <f t="shared" si="6"/>
        <v>45407</v>
      </c>
    </row>
    <row r="443" spans="1:4" x14ac:dyDescent="0.25">
      <c r="A443">
        <v>1E-3</v>
      </c>
      <c r="B443" t="s">
        <v>8</v>
      </c>
      <c r="C443" s="5">
        <v>45407.583333333336</v>
      </c>
      <c r="D443" s="6">
        <f t="shared" si="6"/>
        <v>45407</v>
      </c>
    </row>
    <row r="444" spans="1:4" x14ac:dyDescent="0.25">
      <c r="A444">
        <v>1.909</v>
      </c>
      <c r="B444" t="s">
        <v>7</v>
      </c>
      <c r="C444" s="5">
        <v>45407.604166666664</v>
      </c>
      <c r="D444" s="6">
        <f t="shared" si="6"/>
        <v>45407</v>
      </c>
    </row>
    <row r="445" spans="1:4" x14ac:dyDescent="0.25">
      <c r="A445">
        <v>0</v>
      </c>
      <c r="B445" t="s">
        <v>8</v>
      </c>
      <c r="C445" s="5">
        <v>45407.604166666664</v>
      </c>
      <c r="D445" s="6">
        <f t="shared" si="6"/>
        <v>45407</v>
      </c>
    </row>
    <row r="446" spans="1:4" x14ac:dyDescent="0.25">
      <c r="A446">
        <v>1.659</v>
      </c>
      <c r="B446" t="s">
        <v>7</v>
      </c>
      <c r="C446" s="5">
        <v>45407.625</v>
      </c>
      <c r="D446" s="6">
        <f t="shared" si="6"/>
        <v>45407</v>
      </c>
    </row>
    <row r="447" spans="1:4" x14ac:dyDescent="0.25">
      <c r="A447">
        <v>0</v>
      </c>
      <c r="B447" t="s">
        <v>8</v>
      </c>
      <c r="C447" s="5">
        <v>45407.625</v>
      </c>
      <c r="D447" s="6">
        <f t="shared" si="6"/>
        <v>45407</v>
      </c>
    </row>
    <row r="448" spans="1:4" x14ac:dyDescent="0.25">
      <c r="A448">
        <v>0.59599999999999997</v>
      </c>
      <c r="B448" t="s">
        <v>7</v>
      </c>
      <c r="C448" s="5">
        <v>45407.645833333336</v>
      </c>
      <c r="D448" s="6">
        <f t="shared" si="6"/>
        <v>45407</v>
      </c>
    </row>
    <row r="449" spans="1:4" x14ac:dyDescent="0.25">
      <c r="A449">
        <v>0</v>
      </c>
      <c r="B449" t="s">
        <v>8</v>
      </c>
      <c r="C449" s="5">
        <v>45407.645833333336</v>
      </c>
      <c r="D449" s="6">
        <f t="shared" si="6"/>
        <v>45407</v>
      </c>
    </row>
    <row r="450" spans="1:4" x14ac:dyDescent="0.25">
      <c r="A450">
        <v>0.64900000000000002</v>
      </c>
      <c r="B450" t="s">
        <v>7</v>
      </c>
      <c r="C450" s="5">
        <v>45407.666666666664</v>
      </c>
      <c r="D450" s="6">
        <f t="shared" ref="D450:D513" si="7">DATE(YEAR(C450),MONTH(C450),DAY(C450))</f>
        <v>45407</v>
      </c>
    </row>
    <row r="451" spans="1:4" x14ac:dyDescent="0.25">
      <c r="A451">
        <v>0</v>
      </c>
      <c r="B451" t="s">
        <v>8</v>
      </c>
      <c r="C451" s="5">
        <v>45407.666666666664</v>
      </c>
      <c r="D451" s="6">
        <f t="shared" si="7"/>
        <v>45407</v>
      </c>
    </row>
    <row r="452" spans="1:4" x14ac:dyDescent="0.25">
      <c r="A452">
        <v>0.51900000000000002</v>
      </c>
      <c r="B452" t="s">
        <v>7</v>
      </c>
      <c r="C452" s="5">
        <v>45407.6875</v>
      </c>
      <c r="D452" s="6">
        <f t="shared" si="7"/>
        <v>45407</v>
      </c>
    </row>
    <row r="453" spans="1:4" x14ac:dyDescent="0.25">
      <c r="A453">
        <v>0</v>
      </c>
      <c r="B453" t="s">
        <v>8</v>
      </c>
      <c r="C453" s="5">
        <v>45407.6875</v>
      </c>
      <c r="D453" s="6">
        <f t="shared" si="7"/>
        <v>45407</v>
      </c>
    </row>
    <row r="454" spans="1:4" x14ac:dyDescent="0.25">
      <c r="A454">
        <v>1.3240000000000001</v>
      </c>
      <c r="B454" t="s">
        <v>7</v>
      </c>
      <c r="C454" s="5">
        <v>45407.708333333336</v>
      </c>
      <c r="D454" s="6">
        <f t="shared" si="7"/>
        <v>45407</v>
      </c>
    </row>
    <row r="455" spans="1:4" x14ac:dyDescent="0.25">
      <c r="A455">
        <v>0</v>
      </c>
      <c r="B455" t="s">
        <v>8</v>
      </c>
      <c r="C455" s="5">
        <v>45407.708333333336</v>
      </c>
      <c r="D455" s="6">
        <f t="shared" si="7"/>
        <v>45407</v>
      </c>
    </row>
    <row r="456" spans="1:4" x14ac:dyDescent="0.25">
      <c r="A456">
        <v>0.13900000000000001</v>
      </c>
      <c r="B456" t="s">
        <v>7</v>
      </c>
      <c r="C456" s="5">
        <v>45407.729166666664</v>
      </c>
      <c r="D456" s="6">
        <f t="shared" si="7"/>
        <v>45407</v>
      </c>
    </row>
    <row r="457" spans="1:4" x14ac:dyDescent="0.25">
      <c r="A457">
        <v>0</v>
      </c>
      <c r="B457" t="s">
        <v>8</v>
      </c>
      <c r="C457" s="5">
        <v>45407.729166666664</v>
      </c>
      <c r="D457" s="6">
        <f t="shared" si="7"/>
        <v>45407</v>
      </c>
    </row>
    <row r="458" spans="1:4" x14ac:dyDescent="0.25">
      <c r="A458">
        <v>5.0999999999999997E-2</v>
      </c>
      <c r="B458" t="s">
        <v>7</v>
      </c>
      <c r="C458" s="5">
        <v>45407.75</v>
      </c>
      <c r="D458" s="6">
        <f t="shared" si="7"/>
        <v>45407</v>
      </c>
    </row>
    <row r="459" spans="1:4" x14ac:dyDescent="0.25">
      <c r="A459">
        <v>2E-3</v>
      </c>
      <c r="B459" t="s">
        <v>8</v>
      </c>
      <c r="C459" s="5">
        <v>45407.75</v>
      </c>
      <c r="D459" s="6">
        <f t="shared" si="7"/>
        <v>45407</v>
      </c>
    </row>
    <row r="460" spans="1:4" x14ac:dyDescent="0.25">
      <c r="A460">
        <v>0</v>
      </c>
      <c r="B460" t="s">
        <v>7</v>
      </c>
      <c r="C460" s="5">
        <v>45407.770833333336</v>
      </c>
      <c r="D460" s="6">
        <f t="shared" si="7"/>
        <v>45407</v>
      </c>
    </row>
    <row r="461" spans="1:4" x14ac:dyDescent="0.25">
      <c r="A461">
        <v>3.6999999999999998E-2</v>
      </c>
      <c r="B461" t="s">
        <v>8</v>
      </c>
      <c r="C461" s="5">
        <v>45407.770833333336</v>
      </c>
      <c r="D461" s="6">
        <f t="shared" si="7"/>
        <v>45407</v>
      </c>
    </row>
    <row r="462" spans="1:4" x14ac:dyDescent="0.25">
      <c r="A462">
        <v>0</v>
      </c>
      <c r="B462" t="s">
        <v>7</v>
      </c>
      <c r="C462" s="5">
        <v>45407.791666666664</v>
      </c>
      <c r="D462" s="6">
        <f t="shared" si="7"/>
        <v>45407</v>
      </c>
    </row>
    <row r="463" spans="1:4" x14ac:dyDescent="0.25">
      <c r="A463">
        <v>0</v>
      </c>
      <c r="B463" t="s">
        <v>8</v>
      </c>
      <c r="C463" s="5">
        <v>45407.791666666664</v>
      </c>
      <c r="D463" s="6">
        <f t="shared" si="7"/>
        <v>45407</v>
      </c>
    </row>
    <row r="464" spans="1:4" x14ac:dyDescent="0.25">
      <c r="A464">
        <v>0</v>
      </c>
      <c r="B464" t="s">
        <v>7</v>
      </c>
      <c r="C464" s="5">
        <v>45407.8125</v>
      </c>
      <c r="D464" s="6">
        <f t="shared" si="7"/>
        <v>45407</v>
      </c>
    </row>
    <row r="465" spans="1:4" x14ac:dyDescent="0.25">
      <c r="A465">
        <v>0</v>
      </c>
      <c r="B465" t="s">
        <v>8</v>
      </c>
      <c r="C465" s="5">
        <v>45407.8125</v>
      </c>
      <c r="D465" s="6">
        <f t="shared" si="7"/>
        <v>45407</v>
      </c>
    </row>
    <row r="466" spans="1:4" x14ac:dyDescent="0.25">
      <c r="A466">
        <v>0</v>
      </c>
      <c r="B466" t="s">
        <v>7</v>
      </c>
      <c r="C466" s="5">
        <v>45407.833333333336</v>
      </c>
      <c r="D466" s="6">
        <f t="shared" si="7"/>
        <v>45407</v>
      </c>
    </row>
    <row r="467" spans="1:4" x14ac:dyDescent="0.25">
      <c r="A467">
        <v>1E-3</v>
      </c>
      <c r="B467" t="s">
        <v>8</v>
      </c>
      <c r="C467" s="5">
        <v>45407.833333333336</v>
      </c>
      <c r="D467" s="6">
        <f t="shared" si="7"/>
        <v>45407</v>
      </c>
    </row>
    <row r="468" spans="1:4" x14ac:dyDescent="0.25">
      <c r="A468">
        <v>0</v>
      </c>
      <c r="B468" t="s">
        <v>7</v>
      </c>
      <c r="C468" s="5">
        <v>45407.854166666664</v>
      </c>
      <c r="D468" s="6">
        <f t="shared" si="7"/>
        <v>45407</v>
      </c>
    </row>
    <row r="469" spans="1:4" x14ac:dyDescent="0.25">
      <c r="A469">
        <v>0</v>
      </c>
      <c r="B469" t="s">
        <v>8</v>
      </c>
      <c r="C469" s="5">
        <v>45407.854166666664</v>
      </c>
      <c r="D469" s="6">
        <f t="shared" si="7"/>
        <v>45407</v>
      </c>
    </row>
    <row r="470" spans="1:4" x14ac:dyDescent="0.25">
      <c r="A470">
        <v>0</v>
      </c>
      <c r="B470" t="s">
        <v>7</v>
      </c>
      <c r="C470" s="5">
        <v>45407.875</v>
      </c>
      <c r="D470" s="6">
        <f t="shared" si="7"/>
        <v>45407</v>
      </c>
    </row>
    <row r="471" spans="1:4" x14ac:dyDescent="0.25">
      <c r="A471">
        <v>0</v>
      </c>
      <c r="B471" t="s">
        <v>8</v>
      </c>
      <c r="C471" s="5">
        <v>45407.875</v>
      </c>
      <c r="D471" s="6">
        <f t="shared" si="7"/>
        <v>45407</v>
      </c>
    </row>
    <row r="472" spans="1:4" x14ac:dyDescent="0.25">
      <c r="A472">
        <v>0</v>
      </c>
      <c r="B472" t="s">
        <v>7</v>
      </c>
      <c r="C472" s="5">
        <v>45407.895833333336</v>
      </c>
      <c r="D472" s="6">
        <f t="shared" si="7"/>
        <v>45407</v>
      </c>
    </row>
    <row r="473" spans="1:4" x14ac:dyDescent="0.25">
      <c r="A473">
        <v>1E-3</v>
      </c>
      <c r="B473" t="s">
        <v>8</v>
      </c>
      <c r="C473" s="5">
        <v>45407.895833333336</v>
      </c>
      <c r="D473" s="6">
        <f t="shared" si="7"/>
        <v>45407</v>
      </c>
    </row>
    <row r="474" spans="1:4" x14ac:dyDescent="0.25">
      <c r="A474">
        <v>0</v>
      </c>
      <c r="B474" t="s">
        <v>7</v>
      </c>
      <c r="C474" s="5">
        <v>45407.916666666664</v>
      </c>
      <c r="D474" s="6">
        <f t="shared" si="7"/>
        <v>45407</v>
      </c>
    </row>
    <row r="475" spans="1:4" x14ac:dyDescent="0.25">
      <c r="A475">
        <v>0</v>
      </c>
      <c r="B475" t="s">
        <v>8</v>
      </c>
      <c r="C475" s="5">
        <v>45407.916666666664</v>
      </c>
      <c r="D475" s="6">
        <f t="shared" si="7"/>
        <v>45407</v>
      </c>
    </row>
    <row r="476" spans="1:4" x14ac:dyDescent="0.25">
      <c r="A476">
        <v>0</v>
      </c>
      <c r="B476" t="s">
        <v>7</v>
      </c>
      <c r="C476" s="5">
        <v>45407.9375</v>
      </c>
      <c r="D476" s="6">
        <f t="shared" si="7"/>
        <v>45407</v>
      </c>
    </row>
    <row r="477" spans="1:4" x14ac:dyDescent="0.25">
      <c r="A477">
        <v>1E-3</v>
      </c>
      <c r="B477" t="s">
        <v>8</v>
      </c>
      <c r="C477" s="5">
        <v>45407.9375</v>
      </c>
      <c r="D477" s="6">
        <f t="shared" si="7"/>
        <v>45407</v>
      </c>
    </row>
    <row r="478" spans="1:4" x14ac:dyDescent="0.25">
      <c r="A478">
        <v>0</v>
      </c>
      <c r="B478" t="s">
        <v>7</v>
      </c>
      <c r="C478" s="5">
        <v>45407.958333333336</v>
      </c>
      <c r="D478" s="6">
        <f t="shared" si="7"/>
        <v>45407</v>
      </c>
    </row>
    <row r="479" spans="1:4" x14ac:dyDescent="0.25">
      <c r="A479">
        <v>1E-3</v>
      </c>
      <c r="B479" t="s">
        <v>8</v>
      </c>
      <c r="C479" s="5">
        <v>45407.958333333336</v>
      </c>
      <c r="D479" s="6">
        <f t="shared" si="7"/>
        <v>45407</v>
      </c>
    </row>
    <row r="480" spans="1:4" x14ac:dyDescent="0.25">
      <c r="A480">
        <v>0</v>
      </c>
      <c r="B480" t="s">
        <v>7</v>
      </c>
      <c r="C480" s="5">
        <v>45407.979166666664</v>
      </c>
      <c r="D480" s="6">
        <f t="shared" si="7"/>
        <v>45407</v>
      </c>
    </row>
    <row r="481" spans="1:4" x14ac:dyDescent="0.25">
      <c r="A481">
        <v>0</v>
      </c>
      <c r="B481" t="s">
        <v>8</v>
      </c>
      <c r="C481" s="5">
        <v>45407.979166666664</v>
      </c>
      <c r="D481" s="6">
        <f t="shared" si="7"/>
        <v>45407</v>
      </c>
    </row>
    <row r="482" spans="1:4" x14ac:dyDescent="0.25">
      <c r="A482">
        <v>0</v>
      </c>
      <c r="B482" t="s">
        <v>7</v>
      </c>
      <c r="C482" s="5">
        <v>45408</v>
      </c>
      <c r="D482" s="6">
        <f t="shared" si="7"/>
        <v>45408</v>
      </c>
    </row>
    <row r="483" spans="1:4" x14ac:dyDescent="0.25">
      <c r="A483">
        <v>0.27700000000000002</v>
      </c>
      <c r="B483" t="s">
        <v>8</v>
      </c>
      <c r="C483" s="5">
        <v>45408</v>
      </c>
      <c r="D483" s="6">
        <f t="shared" si="7"/>
        <v>45408</v>
      </c>
    </row>
    <row r="484" spans="1:4" x14ac:dyDescent="0.25">
      <c r="A484">
        <v>0</v>
      </c>
      <c r="B484" t="s">
        <v>7</v>
      </c>
      <c r="C484" s="5">
        <v>45408.020833333336</v>
      </c>
      <c r="D484" s="6">
        <f t="shared" si="7"/>
        <v>45408</v>
      </c>
    </row>
    <row r="485" spans="1:4" x14ac:dyDescent="0.25">
      <c r="A485">
        <v>0.36899999999999999</v>
      </c>
      <c r="B485" t="s">
        <v>8</v>
      </c>
      <c r="C485" s="5">
        <v>45408.020833333336</v>
      </c>
      <c r="D485" s="6">
        <f t="shared" si="7"/>
        <v>45408</v>
      </c>
    </row>
    <row r="486" spans="1:4" x14ac:dyDescent="0.25">
      <c r="A486">
        <v>0</v>
      </c>
      <c r="B486" t="s">
        <v>7</v>
      </c>
      <c r="C486" s="5">
        <v>45408.041666666664</v>
      </c>
      <c r="D486" s="6">
        <f t="shared" si="7"/>
        <v>45408</v>
      </c>
    </row>
    <row r="487" spans="1:4" x14ac:dyDescent="0.25">
      <c r="A487">
        <v>3.9380000000000002</v>
      </c>
      <c r="B487" t="s">
        <v>8</v>
      </c>
      <c r="C487" s="5">
        <v>45408.041666666664</v>
      </c>
      <c r="D487" s="6">
        <f t="shared" si="7"/>
        <v>45408</v>
      </c>
    </row>
    <row r="488" spans="1:4" x14ac:dyDescent="0.25">
      <c r="A488">
        <v>0</v>
      </c>
      <c r="B488" t="s">
        <v>7</v>
      </c>
      <c r="C488" s="5">
        <v>45408.0625</v>
      </c>
      <c r="D488" s="6">
        <f t="shared" si="7"/>
        <v>45408</v>
      </c>
    </row>
    <row r="489" spans="1:4" x14ac:dyDescent="0.25">
      <c r="A489">
        <v>3.8839999999999999</v>
      </c>
      <c r="B489" t="s">
        <v>8</v>
      </c>
      <c r="C489" s="5">
        <v>45408.0625</v>
      </c>
      <c r="D489" s="6">
        <f t="shared" si="7"/>
        <v>45408</v>
      </c>
    </row>
    <row r="490" spans="1:4" x14ac:dyDescent="0.25">
      <c r="A490">
        <v>0</v>
      </c>
      <c r="B490" t="s">
        <v>7</v>
      </c>
      <c r="C490" s="5">
        <v>45408.083333333336</v>
      </c>
      <c r="D490" s="6">
        <f t="shared" si="7"/>
        <v>45408</v>
      </c>
    </row>
    <row r="491" spans="1:4" x14ac:dyDescent="0.25">
      <c r="A491">
        <v>3.8919999999999999</v>
      </c>
      <c r="B491" t="s">
        <v>8</v>
      </c>
      <c r="C491" s="5">
        <v>45408.083333333336</v>
      </c>
      <c r="D491" s="6">
        <f t="shared" si="7"/>
        <v>45408</v>
      </c>
    </row>
    <row r="492" spans="1:4" x14ac:dyDescent="0.25">
      <c r="A492">
        <v>0</v>
      </c>
      <c r="B492" t="s">
        <v>7</v>
      </c>
      <c r="C492" s="5">
        <v>45408.104166666664</v>
      </c>
      <c r="D492" s="6">
        <f t="shared" si="7"/>
        <v>45408</v>
      </c>
    </row>
    <row r="493" spans="1:4" x14ac:dyDescent="0.25">
      <c r="A493">
        <v>1.7529999999999999</v>
      </c>
      <c r="B493" t="s">
        <v>8</v>
      </c>
      <c r="C493" s="5">
        <v>45408.104166666664</v>
      </c>
      <c r="D493" s="6">
        <f t="shared" si="7"/>
        <v>45408</v>
      </c>
    </row>
    <row r="494" spans="1:4" x14ac:dyDescent="0.25">
      <c r="A494">
        <v>0</v>
      </c>
      <c r="B494" t="s">
        <v>7</v>
      </c>
      <c r="C494" s="5">
        <v>45408.125</v>
      </c>
      <c r="D494" s="6">
        <f t="shared" si="7"/>
        <v>45408</v>
      </c>
    </row>
    <row r="495" spans="1:4" x14ac:dyDescent="0.25">
      <c r="A495">
        <v>1.4990000000000001</v>
      </c>
      <c r="B495" t="s">
        <v>8</v>
      </c>
      <c r="C495" s="5">
        <v>45408.125</v>
      </c>
      <c r="D495" s="6">
        <f t="shared" si="7"/>
        <v>45408</v>
      </c>
    </row>
    <row r="496" spans="1:4" x14ac:dyDescent="0.25">
      <c r="A496">
        <v>0</v>
      </c>
      <c r="B496" t="s">
        <v>7</v>
      </c>
      <c r="C496" s="5">
        <v>45408.145833333336</v>
      </c>
      <c r="D496" s="6">
        <f t="shared" si="7"/>
        <v>45408</v>
      </c>
    </row>
    <row r="497" spans="1:4" x14ac:dyDescent="0.25">
      <c r="A497">
        <v>1.1830000000000001</v>
      </c>
      <c r="B497" t="s">
        <v>8</v>
      </c>
      <c r="C497" s="5">
        <v>45408.145833333336</v>
      </c>
      <c r="D497" s="6">
        <f t="shared" si="7"/>
        <v>45408</v>
      </c>
    </row>
    <row r="498" spans="1:4" x14ac:dyDescent="0.25">
      <c r="A498">
        <v>0</v>
      </c>
      <c r="B498" t="s">
        <v>7</v>
      </c>
      <c r="C498" s="5">
        <v>45408.166666666664</v>
      </c>
      <c r="D498" s="6">
        <f t="shared" si="7"/>
        <v>45408</v>
      </c>
    </row>
    <row r="499" spans="1:4" x14ac:dyDescent="0.25">
      <c r="A499">
        <v>1.1719999999999999</v>
      </c>
      <c r="B499" t="s">
        <v>8</v>
      </c>
      <c r="C499" s="5">
        <v>45408.166666666664</v>
      </c>
      <c r="D499" s="6">
        <f t="shared" si="7"/>
        <v>45408</v>
      </c>
    </row>
    <row r="500" spans="1:4" x14ac:dyDescent="0.25">
      <c r="A500">
        <v>0</v>
      </c>
      <c r="B500" t="s">
        <v>7</v>
      </c>
      <c r="C500" s="5">
        <v>45408.1875</v>
      </c>
      <c r="D500" s="6">
        <f t="shared" si="7"/>
        <v>45408</v>
      </c>
    </row>
    <row r="501" spans="1:4" x14ac:dyDescent="0.25">
      <c r="A501">
        <v>1.0620000000000001</v>
      </c>
      <c r="B501" t="s">
        <v>8</v>
      </c>
      <c r="C501" s="5">
        <v>45408.1875</v>
      </c>
      <c r="D501" s="6">
        <f t="shared" si="7"/>
        <v>45408</v>
      </c>
    </row>
    <row r="502" spans="1:4" x14ac:dyDescent="0.25">
      <c r="A502">
        <v>0</v>
      </c>
      <c r="B502" t="s">
        <v>7</v>
      </c>
      <c r="C502" s="5">
        <v>45408.208333333336</v>
      </c>
      <c r="D502" s="6">
        <f t="shared" si="7"/>
        <v>45408</v>
      </c>
    </row>
    <row r="503" spans="1:4" x14ac:dyDescent="0.25">
      <c r="A503">
        <v>0.79500000000000004</v>
      </c>
      <c r="B503" t="s">
        <v>8</v>
      </c>
      <c r="C503" s="5">
        <v>45408.208333333336</v>
      </c>
      <c r="D503" s="6">
        <f t="shared" si="7"/>
        <v>45408</v>
      </c>
    </row>
    <row r="504" spans="1:4" x14ac:dyDescent="0.25">
      <c r="A504">
        <v>0</v>
      </c>
      <c r="B504" t="s">
        <v>7</v>
      </c>
      <c r="C504" s="5">
        <v>45408.229166666664</v>
      </c>
      <c r="D504" s="6">
        <f t="shared" si="7"/>
        <v>45408</v>
      </c>
    </row>
    <row r="505" spans="1:4" x14ac:dyDescent="0.25">
      <c r="A505">
        <v>0.318</v>
      </c>
      <c r="B505" t="s">
        <v>8</v>
      </c>
      <c r="C505" s="5">
        <v>45408.229166666664</v>
      </c>
      <c r="D505" s="6">
        <f t="shared" si="7"/>
        <v>45408</v>
      </c>
    </row>
    <row r="506" spans="1:4" x14ac:dyDescent="0.25">
      <c r="A506">
        <v>0</v>
      </c>
      <c r="B506" t="s">
        <v>7</v>
      </c>
      <c r="C506" s="5">
        <v>45408.25</v>
      </c>
      <c r="D506" s="6">
        <f t="shared" si="7"/>
        <v>45408</v>
      </c>
    </row>
    <row r="507" spans="1:4" x14ac:dyDescent="0.25">
      <c r="A507">
        <v>0.26100000000000001</v>
      </c>
      <c r="B507" t="s">
        <v>8</v>
      </c>
      <c r="C507" s="5">
        <v>45408.25</v>
      </c>
      <c r="D507" s="6">
        <f t="shared" si="7"/>
        <v>45408</v>
      </c>
    </row>
    <row r="508" spans="1:4" x14ac:dyDescent="0.25">
      <c r="A508">
        <v>0</v>
      </c>
      <c r="B508" t="s">
        <v>7</v>
      </c>
      <c r="C508" s="5">
        <v>45408.270833333336</v>
      </c>
      <c r="D508" s="6">
        <f t="shared" si="7"/>
        <v>45408</v>
      </c>
    </row>
    <row r="509" spans="1:4" x14ac:dyDescent="0.25">
      <c r="A509">
        <v>0.26400000000000001</v>
      </c>
      <c r="B509" t="s">
        <v>8</v>
      </c>
      <c r="C509" s="5">
        <v>45408.270833333336</v>
      </c>
      <c r="D509" s="6">
        <f t="shared" si="7"/>
        <v>45408</v>
      </c>
    </row>
    <row r="510" spans="1:4" x14ac:dyDescent="0.25">
      <c r="A510">
        <v>0</v>
      </c>
      <c r="B510" t="s">
        <v>7</v>
      </c>
      <c r="C510" s="5">
        <v>45408.291666666664</v>
      </c>
      <c r="D510" s="6">
        <f t="shared" si="7"/>
        <v>45408</v>
      </c>
    </row>
    <row r="511" spans="1:4" x14ac:dyDescent="0.25">
      <c r="A511">
        <v>0.33200000000000002</v>
      </c>
      <c r="B511" t="s">
        <v>8</v>
      </c>
      <c r="C511" s="5">
        <v>45408.291666666664</v>
      </c>
      <c r="D511" s="6">
        <f t="shared" si="7"/>
        <v>45408</v>
      </c>
    </row>
    <row r="512" spans="1:4" x14ac:dyDescent="0.25">
      <c r="A512">
        <v>0</v>
      </c>
      <c r="B512" t="s">
        <v>7</v>
      </c>
      <c r="C512" s="5">
        <v>45408.3125</v>
      </c>
      <c r="D512" s="6">
        <f t="shared" si="7"/>
        <v>45408</v>
      </c>
    </row>
    <row r="513" spans="1:4" x14ac:dyDescent="0.25">
      <c r="A513">
        <v>1.6359999999999999</v>
      </c>
      <c r="B513" t="s">
        <v>8</v>
      </c>
      <c r="C513" s="5">
        <v>45408.3125</v>
      </c>
      <c r="D513" s="6">
        <f t="shared" si="7"/>
        <v>45408</v>
      </c>
    </row>
    <row r="514" spans="1:4" x14ac:dyDescent="0.25">
      <c r="A514">
        <v>0.23899999999999999</v>
      </c>
      <c r="B514" t="s">
        <v>7</v>
      </c>
      <c r="C514" s="5">
        <v>45408.333333333336</v>
      </c>
      <c r="D514" s="6">
        <f t="shared" ref="D514:D577" si="8">DATE(YEAR(C514),MONTH(C514),DAY(C514))</f>
        <v>45408</v>
      </c>
    </row>
    <row r="515" spans="1:4" x14ac:dyDescent="0.25">
      <c r="A515">
        <v>0.98299999999999998</v>
      </c>
      <c r="B515" t="s">
        <v>8</v>
      </c>
      <c r="C515" s="5">
        <v>45408.333333333336</v>
      </c>
      <c r="D515" s="6">
        <f t="shared" si="8"/>
        <v>45408</v>
      </c>
    </row>
    <row r="516" spans="1:4" x14ac:dyDescent="0.25">
      <c r="A516">
        <v>0.73899999999999999</v>
      </c>
      <c r="B516" t="s">
        <v>7</v>
      </c>
      <c r="C516" s="5">
        <v>45408.354166666664</v>
      </c>
      <c r="D516" s="6">
        <f t="shared" si="8"/>
        <v>45408</v>
      </c>
    </row>
    <row r="517" spans="1:4" x14ac:dyDescent="0.25">
      <c r="A517">
        <v>0</v>
      </c>
      <c r="B517" t="s">
        <v>8</v>
      </c>
      <c r="C517" s="5">
        <v>45408.354166666664</v>
      </c>
      <c r="D517" s="6">
        <f t="shared" si="8"/>
        <v>45408</v>
      </c>
    </row>
    <row r="518" spans="1:4" x14ac:dyDescent="0.25">
      <c r="A518">
        <v>0.95499999999999996</v>
      </c>
      <c r="B518" t="s">
        <v>7</v>
      </c>
      <c r="C518" s="5">
        <v>45408.375</v>
      </c>
      <c r="D518" s="6">
        <f t="shared" si="8"/>
        <v>45408</v>
      </c>
    </row>
    <row r="519" spans="1:4" x14ac:dyDescent="0.25">
      <c r="A519">
        <v>0</v>
      </c>
      <c r="B519" t="s">
        <v>8</v>
      </c>
      <c r="C519" s="5">
        <v>45408.375</v>
      </c>
      <c r="D519" s="6">
        <f t="shared" si="8"/>
        <v>45408</v>
      </c>
    </row>
    <row r="520" spans="1:4" x14ac:dyDescent="0.25">
      <c r="A520">
        <v>1.2030000000000001</v>
      </c>
      <c r="B520" t="s">
        <v>7</v>
      </c>
      <c r="C520" s="5">
        <v>45408.395833333336</v>
      </c>
      <c r="D520" s="6">
        <f t="shared" si="8"/>
        <v>45408</v>
      </c>
    </row>
    <row r="521" spans="1:4" x14ac:dyDescent="0.25">
      <c r="A521">
        <v>0</v>
      </c>
      <c r="B521" t="s">
        <v>8</v>
      </c>
      <c r="C521" s="5">
        <v>45408.395833333336</v>
      </c>
      <c r="D521" s="6">
        <f t="shared" si="8"/>
        <v>45408</v>
      </c>
    </row>
    <row r="522" spans="1:4" x14ac:dyDescent="0.25">
      <c r="A522">
        <v>1.482</v>
      </c>
      <c r="B522" t="s">
        <v>7</v>
      </c>
      <c r="C522" s="5">
        <v>45408.416666666664</v>
      </c>
      <c r="D522" s="6">
        <f t="shared" si="8"/>
        <v>45408</v>
      </c>
    </row>
    <row r="523" spans="1:4" x14ac:dyDescent="0.25">
      <c r="A523">
        <v>0</v>
      </c>
      <c r="B523" t="s">
        <v>8</v>
      </c>
      <c r="C523" s="5">
        <v>45408.416666666664</v>
      </c>
      <c r="D523" s="6">
        <f t="shared" si="8"/>
        <v>45408</v>
      </c>
    </row>
    <row r="524" spans="1:4" x14ac:dyDescent="0.25">
      <c r="A524">
        <v>1.615</v>
      </c>
      <c r="B524" t="s">
        <v>7</v>
      </c>
      <c r="C524" s="5">
        <v>45408.4375</v>
      </c>
      <c r="D524" s="6">
        <f t="shared" si="8"/>
        <v>45408</v>
      </c>
    </row>
    <row r="525" spans="1:4" x14ac:dyDescent="0.25">
      <c r="A525">
        <v>0</v>
      </c>
      <c r="B525" t="s">
        <v>8</v>
      </c>
      <c r="C525" s="5">
        <v>45408.4375</v>
      </c>
      <c r="D525" s="6">
        <f t="shared" si="8"/>
        <v>45408</v>
      </c>
    </row>
    <row r="526" spans="1:4" x14ac:dyDescent="0.25">
      <c r="A526">
        <v>1.794</v>
      </c>
      <c r="B526" t="s">
        <v>7</v>
      </c>
      <c r="C526" s="5">
        <v>45408.458333333336</v>
      </c>
      <c r="D526" s="6">
        <f t="shared" si="8"/>
        <v>45408</v>
      </c>
    </row>
    <row r="527" spans="1:4" x14ac:dyDescent="0.25">
      <c r="A527">
        <v>0</v>
      </c>
      <c r="B527" t="s">
        <v>8</v>
      </c>
      <c r="C527" s="5">
        <v>45408.458333333336</v>
      </c>
      <c r="D527" s="6">
        <f t="shared" si="8"/>
        <v>45408</v>
      </c>
    </row>
    <row r="528" spans="1:4" x14ac:dyDescent="0.25">
      <c r="A528">
        <v>1.784</v>
      </c>
      <c r="B528" t="s">
        <v>7</v>
      </c>
      <c r="C528" s="5">
        <v>45408.479166666664</v>
      </c>
      <c r="D528" s="6">
        <f t="shared" si="8"/>
        <v>45408</v>
      </c>
    </row>
    <row r="529" spans="1:4" x14ac:dyDescent="0.25">
      <c r="A529">
        <v>0</v>
      </c>
      <c r="B529" t="s">
        <v>8</v>
      </c>
      <c r="C529" s="5">
        <v>45408.479166666664</v>
      </c>
      <c r="D529" s="6">
        <f t="shared" si="8"/>
        <v>45408</v>
      </c>
    </row>
    <row r="530" spans="1:4" x14ac:dyDescent="0.25">
      <c r="A530">
        <v>1.399</v>
      </c>
      <c r="B530" t="s">
        <v>7</v>
      </c>
      <c r="C530" s="5">
        <v>45408.5</v>
      </c>
      <c r="D530" s="6">
        <f t="shared" si="8"/>
        <v>45408</v>
      </c>
    </row>
    <row r="531" spans="1:4" x14ac:dyDescent="0.25">
      <c r="A531">
        <v>0</v>
      </c>
      <c r="B531" t="s">
        <v>8</v>
      </c>
      <c r="C531" s="5">
        <v>45408.5</v>
      </c>
      <c r="D531" s="6">
        <f t="shared" si="8"/>
        <v>45408</v>
      </c>
    </row>
    <row r="532" spans="1:4" x14ac:dyDescent="0.25">
      <c r="A532">
        <v>0.63600000000000001</v>
      </c>
      <c r="B532" t="s">
        <v>7</v>
      </c>
      <c r="C532" s="5">
        <v>45408.520833333336</v>
      </c>
      <c r="D532" s="6">
        <f t="shared" si="8"/>
        <v>45408</v>
      </c>
    </row>
    <row r="533" spans="1:4" x14ac:dyDescent="0.25">
      <c r="A533">
        <v>0</v>
      </c>
      <c r="B533" t="s">
        <v>8</v>
      </c>
      <c r="C533" s="5">
        <v>45408.520833333336</v>
      </c>
      <c r="D533" s="6">
        <f t="shared" si="8"/>
        <v>45408</v>
      </c>
    </row>
    <row r="534" spans="1:4" x14ac:dyDescent="0.25">
      <c r="A534">
        <v>1.022</v>
      </c>
      <c r="B534" t="s">
        <v>7</v>
      </c>
      <c r="C534" s="5">
        <v>45408.541666666664</v>
      </c>
      <c r="D534" s="6">
        <f t="shared" si="8"/>
        <v>45408</v>
      </c>
    </row>
    <row r="535" spans="1:4" x14ac:dyDescent="0.25">
      <c r="A535">
        <v>0</v>
      </c>
      <c r="B535" t="s">
        <v>8</v>
      </c>
      <c r="C535" s="5">
        <v>45408.541666666664</v>
      </c>
      <c r="D535" s="6">
        <f t="shared" si="8"/>
        <v>45408</v>
      </c>
    </row>
    <row r="536" spans="1:4" x14ac:dyDescent="0.25">
      <c r="A536">
        <v>1.077</v>
      </c>
      <c r="B536" t="s">
        <v>7</v>
      </c>
      <c r="C536" s="5">
        <v>45408.5625</v>
      </c>
      <c r="D536" s="6">
        <f t="shared" si="8"/>
        <v>45408</v>
      </c>
    </row>
    <row r="537" spans="1:4" x14ac:dyDescent="0.25">
      <c r="A537">
        <v>0</v>
      </c>
      <c r="B537" t="s">
        <v>8</v>
      </c>
      <c r="C537" s="5">
        <v>45408.5625</v>
      </c>
      <c r="D537" s="6">
        <f t="shared" si="8"/>
        <v>45408</v>
      </c>
    </row>
    <row r="538" spans="1:4" x14ac:dyDescent="0.25">
      <c r="A538">
        <v>0.94499999999999995</v>
      </c>
      <c r="B538" t="s">
        <v>7</v>
      </c>
      <c r="C538" s="5">
        <v>45408.583333333336</v>
      </c>
      <c r="D538" s="6">
        <f t="shared" si="8"/>
        <v>45408</v>
      </c>
    </row>
    <row r="539" spans="1:4" x14ac:dyDescent="0.25">
      <c r="A539">
        <v>0</v>
      </c>
      <c r="B539" t="s">
        <v>8</v>
      </c>
      <c r="C539" s="5">
        <v>45408.583333333336</v>
      </c>
      <c r="D539" s="6">
        <f t="shared" si="8"/>
        <v>45408</v>
      </c>
    </row>
    <row r="540" spans="1:4" x14ac:dyDescent="0.25">
      <c r="A540">
        <v>0.59899999999999998</v>
      </c>
      <c r="B540" t="s">
        <v>7</v>
      </c>
      <c r="C540" s="5">
        <v>45408.604166666664</v>
      </c>
      <c r="D540" s="6">
        <f t="shared" si="8"/>
        <v>45408</v>
      </c>
    </row>
    <row r="541" spans="1:4" x14ac:dyDescent="0.25">
      <c r="A541">
        <v>0</v>
      </c>
      <c r="B541" t="s">
        <v>8</v>
      </c>
      <c r="C541" s="5">
        <v>45408.604166666664</v>
      </c>
      <c r="D541" s="6">
        <f t="shared" si="8"/>
        <v>45408</v>
      </c>
    </row>
    <row r="542" spans="1:4" x14ac:dyDescent="0.25">
      <c r="A542">
        <v>0.79800000000000004</v>
      </c>
      <c r="B542" t="s">
        <v>7</v>
      </c>
      <c r="C542" s="5">
        <v>45408.625</v>
      </c>
      <c r="D542" s="6">
        <f t="shared" si="8"/>
        <v>45408</v>
      </c>
    </row>
    <row r="543" spans="1:4" x14ac:dyDescent="0.25">
      <c r="A543">
        <v>0</v>
      </c>
      <c r="B543" t="s">
        <v>8</v>
      </c>
      <c r="C543" s="5">
        <v>45408.625</v>
      </c>
      <c r="D543" s="6">
        <f t="shared" si="8"/>
        <v>45408</v>
      </c>
    </row>
    <row r="544" spans="1:4" x14ac:dyDescent="0.25">
      <c r="A544">
        <v>1.099</v>
      </c>
      <c r="B544" t="s">
        <v>7</v>
      </c>
      <c r="C544" s="5">
        <v>45408.645833333336</v>
      </c>
      <c r="D544" s="6">
        <f t="shared" si="8"/>
        <v>45408</v>
      </c>
    </row>
    <row r="545" spans="1:4" x14ac:dyDescent="0.25">
      <c r="A545">
        <v>0</v>
      </c>
      <c r="B545" t="s">
        <v>8</v>
      </c>
      <c r="C545" s="5">
        <v>45408.645833333336</v>
      </c>
      <c r="D545" s="6">
        <f t="shared" si="8"/>
        <v>45408</v>
      </c>
    </row>
    <row r="546" spans="1:4" x14ac:dyDescent="0.25">
      <c r="A546">
        <v>1.169</v>
      </c>
      <c r="B546" t="s">
        <v>7</v>
      </c>
      <c r="C546" s="5">
        <v>45408.666666666664</v>
      </c>
      <c r="D546" s="6">
        <f t="shared" si="8"/>
        <v>45408</v>
      </c>
    </row>
    <row r="547" spans="1:4" x14ac:dyDescent="0.25">
      <c r="A547">
        <v>0</v>
      </c>
      <c r="B547" t="s">
        <v>8</v>
      </c>
      <c r="C547" s="5">
        <v>45408.666666666664</v>
      </c>
      <c r="D547" s="6">
        <f t="shared" si="8"/>
        <v>45408</v>
      </c>
    </row>
    <row r="548" spans="1:4" x14ac:dyDescent="0.25">
      <c r="A548">
        <v>1.8140000000000001</v>
      </c>
      <c r="B548" t="s">
        <v>7</v>
      </c>
      <c r="C548" s="5">
        <v>45408.6875</v>
      </c>
      <c r="D548" s="6">
        <f t="shared" si="8"/>
        <v>45408</v>
      </c>
    </row>
    <row r="549" spans="1:4" x14ac:dyDescent="0.25">
      <c r="A549">
        <v>0</v>
      </c>
      <c r="B549" t="s">
        <v>8</v>
      </c>
      <c r="C549" s="5">
        <v>45408.6875</v>
      </c>
      <c r="D549" s="6">
        <f t="shared" si="8"/>
        <v>45408</v>
      </c>
    </row>
    <row r="550" spans="1:4" x14ac:dyDescent="0.25">
      <c r="A550">
        <v>2.0259999999999998</v>
      </c>
      <c r="B550" t="s">
        <v>7</v>
      </c>
      <c r="C550" s="5">
        <v>45408.708333333336</v>
      </c>
      <c r="D550" s="6">
        <f t="shared" si="8"/>
        <v>45408</v>
      </c>
    </row>
    <row r="551" spans="1:4" x14ac:dyDescent="0.25">
      <c r="A551">
        <v>0</v>
      </c>
      <c r="B551" t="s">
        <v>8</v>
      </c>
      <c r="C551" s="5">
        <v>45408.708333333336</v>
      </c>
      <c r="D551" s="6">
        <f t="shared" si="8"/>
        <v>45408</v>
      </c>
    </row>
    <row r="552" spans="1:4" x14ac:dyDescent="0.25">
      <c r="A552">
        <v>0.371</v>
      </c>
      <c r="B552" t="s">
        <v>7</v>
      </c>
      <c r="C552" s="5">
        <v>45408.729166666664</v>
      </c>
      <c r="D552" s="6">
        <f t="shared" si="8"/>
        <v>45408</v>
      </c>
    </row>
    <row r="553" spans="1:4" x14ac:dyDescent="0.25">
      <c r="A553">
        <v>0.113</v>
      </c>
      <c r="B553" t="s">
        <v>8</v>
      </c>
      <c r="C553" s="5">
        <v>45408.729166666664</v>
      </c>
      <c r="D553" s="6">
        <f t="shared" si="8"/>
        <v>45408</v>
      </c>
    </row>
    <row r="554" spans="1:4" x14ac:dyDescent="0.25">
      <c r="A554">
        <v>1.4999999999999999E-2</v>
      </c>
      <c r="B554" t="s">
        <v>7</v>
      </c>
      <c r="C554" s="5">
        <v>45408.75</v>
      </c>
      <c r="D554" s="6">
        <f t="shared" si="8"/>
        <v>45408</v>
      </c>
    </row>
    <row r="555" spans="1:4" x14ac:dyDescent="0.25">
      <c r="A555">
        <v>6.3E-2</v>
      </c>
      <c r="B555" t="s">
        <v>8</v>
      </c>
      <c r="C555" s="5">
        <v>45408.75</v>
      </c>
      <c r="D555" s="6">
        <f t="shared" si="8"/>
        <v>45408</v>
      </c>
    </row>
    <row r="556" spans="1:4" x14ac:dyDescent="0.25">
      <c r="A556">
        <v>0.14599999999999999</v>
      </c>
      <c r="B556" t="s">
        <v>7</v>
      </c>
      <c r="C556" s="5">
        <v>45408.770833333336</v>
      </c>
      <c r="D556" s="6">
        <f t="shared" si="8"/>
        <v>45408</v>
      </c>
    </row>
    <row r="557" spans="1:4" x14ac:dyDescent="0.25">
      <c r="A557">
        <v>1E-3</v>
      </c>
      <c r="B557" t="s">
        <v>8</v>
      </c>
      <c r="C557" s="5">
        <v>45408.770833333336</v>
      </c>
      <c r="D557" s="6">
        <f t="shared" si="8"/>
        <v>45408</v>
      </c>
    </row>
    <row r="558" spans="1:4" x14ac:dyDescent="0.25">
      <c r="A558">
        <v>1E-3</v>
      </c>
      <c r="B558" t="s">
        <v>7</v>
      </c>
      <c r="C558" s="5">
        <v>45408.791666666664</v>
      </c>
      <c r="D558" s="6">
        <f t="shared" si="8"/>
        <v>45408</v>
      </c>
    </row>
    <row r="559" spans="1:4" x14ac:dyDescent="0.25">
      <c r="A559">
        <v>1.2E-2</v>
      </c>
      <c r="B559" t="s">
        <v>8</v>
      </c>
      <c r="C559" s="5">
        <v>45408.791666666664</v>
      </c>
      <c r="D559" s="6">
        <f t="shared" si="8"/>
        <v>45408</v>
      </c>
    </row>
    <row r="560" spans="1:4" x14ac:dyDescent="0.25">
      <c r="A560">
        <v>4.0000000000000001E-3</v>
      </c>
      <c r="B560" t="s">
        <v>7</v>
      </c>
      <c r="C560" s="5">
        <v>45408.8125</v>
      </c>
      <c r="D560" s="6">
        <f t="shared" si="8"/>
        <v>45408</v>
      </c>
    </row>
    <row r="561" spans="1:4" x14ac:dyDescent="0.25">
      <c r="A561">
        <v>8.0000000000000002E-3</v>
      </c>
      <c r="B561" t="s">
        <v>8</v>
      </c>
      <c r="C561" s="5">
        <v>45408.8125</v>
      </c>
      <c r="D561" s="6">
        <f t="shared" si="8"/>
        <v>45408</v>
      </c>
    </row>
    <row r="562" spans="1:4" x14ac:dyDescent="0.25">
      <c r="A562">
        <v>0</v>
      </c>
      <c r="B562" t="s">
        <v>7</v>
      </c>
      <c r="C562" s="5">
        <v>45408.833333333336</v>
      </c>
      <c r="D562" s="6">
        <f t="shared" si="8"/>
        <v>45408</v>
      </c>
    </row>
    <row r="563" spans="1:4" x14ac:dyDescent="0.25">
      <c r="A563">
        <v>0</v>
      </c>
      <c r="B563" t="s">
        <v>8</v>
      </c>
      <c r="C563" s="5">
        <v>45408.833333333336</v>
      </c>
      <c r="D563" s="6">
        <f t="shared" si="8"/>
        <v>45408</v>
      </c>
    </row>
    <row r="564" spans="1:4" x14ac:dyDescent="0.25">
      <c r="A564">
        <v>0</v>
      </c>
      <c r="B564" t="s">
        <v>7</v>
      </c>
      <c r="C564" s="5">
        <v>45408.854166666664</v>
      </c>
      <c r="D564" s="6">
        <f t="shared" si="8"/>
        <v>45408</v>
      </c>
    </row>
    <row r="565" spans="1:4" x14ac:dyDescent="0.25">
      <c r="A565">
        <v>0</v>
      </c>
      <c r="B565" t="s">
        <v>8</v>
      </c>
      <c r="C565" s="5">
        <v>45408.854166666664</v>
      </c>
      <c r="D565" s="6">
        <f t="shared" si="8"/>
        <v>45408</v>
      </c>
    </row>
    <row r="566" spans="1:4" x14ac:dyDescent="0.25">
      <c r="A566">
        <v>0</v>
      </c>
      <c r="B566" t="s">
        <v>7</v>
      </c>
      <c r="C566" s="5">
        <v>45408.875</v>
      </c>
      <c r="D566" s="6">
        <f t="shared" si="8"/>
        <v>45408</v>
      </c>
    </row>
    <row r="567" spans="1:4" x14ac:dyDescent="0.25">
      <c r="A567">
        <v>6.5000000000000002E-2</v>
      </c>
      <c r="B567" t="s">
        <v>8</v>
      </c>
      <c r="C567" s="5">
        <v>45408.875</v>
      </c>
      <c r="D567" s="6">
        <f t="shared" si="8"/>
        <v>45408</v>
      </c>
    </row>
    <row r="568" spans="1:4" x14ac:dyDescent="0.25">
      <c r="A568">
        <v>1E-3</v>
      </c>
      <c r="B568" t="s">
        <v>7</v>
      </c>
      <c r="C568" s="5">
        <v>45408.895833333336</v>
      </c>
      <c r="D568" s="6">
        <f t="shared" si="8"/>
        <v>45408</v>
      </c>
    </row>
    <row r="569" spans="1:4" x14ac:dyDescent="0.25">
      <c r="A569">
        <v>1.4999999999999999E-2</v>
      </c>
      <c r="B569" t="s">
        <v>8</v>
      </c>
      <c r="C569" s="5">
        <v>45408.895833333336</v>
      </c>
      <c r="D569" s="6">
        <f t="shared" si="8"/>
        <v>45408</v>
      </c>
    </row>
    <row r="570" spans="1:4" x14ac:dyDescent="0.25">
      <c r="A570">
        <v>0</v>
      </c>
      <c r="B570" t="s">
        <v>7</v>
      </c>
      <c r="C570" s="5">
        <v>45408.916666666664</v>
      </c>
      <c r="D570" s="6">
        <f t="shared" si="8"/>
        <v>45408</v>
      </c>
    </row>
    <row r="571" spans="1:4" x14ac:dyDescent="0.25">
      <c r="A571">
        <v>3.0000000000000001E-3</v>
      </c>
      <c r="B571" t="s">
        <v>8</v>
      </c>
      <c r="C571" s="5">
        <v>45408.916666666664</v>
      </c>
      <c r="D571" s="6">
        <f t="shared" si="8"/>
        <v>45408</v>
      </c>
    </row>
    <row r="572" spans="1:4" x14ac:dyDescent="0.25">
      <c r="A572">
        <v>0</v>
      </c>
      <c r="B572" t="s">
        <v>7</v>
      </c>
      <c r="C572" s="5">
        <v>45408.9375</v>
      </c>
      <c r="D572" s="6">
        <f t="shared" si="8"/>
        <v>45408</v>
      </c>
    </row>
    <row r="573" spans="1:4" x14ac:dyDescent="0.25">
      <c r="A573">
        <v>0</v>
      </c>
      <c r="B573" t="s">
        <v>8</v>
      </c>
      <c r="C573" s="5">
        <v>45408.9375</v>
      </c>
      <c r="D573" s="6">
        <f t="shared" si="8"/>
        <v>45408</v>
      </c>
    </row>
    <row r="574" spans="1:4" x14ac:dyDescent="0.25">
      <c r="A574">
        <v>0</v>
      </c>
      <c r="B574" t="s">
        <v>7</v>
      </c>
      <c r="C574" s="5">
        <v>45408.958333333336</v>
      </c>
      <c r="D574" s="6">
        <f t="shared" si="8"/>
        <v>45408</v>
      </c>
    </row>
    <row r="575" spans="1:4" x14ac:dyDescent="0.25">
      <c r="A575">
        <v>1E-3</v>
      </c>
      <c r="B575" t="s">
        <v>8</v>
      </c>
      <c r="C575" s="5">
        <v>45408.958333333336</v>
      </c>
      <c r="D575" s="6">
        <f t="shared" si="8"/>
        <v>45408</v>
      </c>
    </row>
    <row r="576" spans="1:4" x14ac:dyDescent="0.25">
      <c r="A576">
        <v>0</v>
      </c>
      <c r="B576" t="s">
        <v>7</v>
      </c>
      <c r="C576" s="5">
        <v>45408.979166666664</v>
      </c>
      <c r="D576" s="6">
        <f t="shared" si="8"/>
        <v>45408</v>
      </c>
    </row>
    <row r="577" spans="1:4" x14ac:dyDescent="0.25">
      <c r="A577">
        <v>0.122</v>
      </c>
      <c r="B577" t="s">
        <v>8</v>
      </c>
      <c r="C577" s="5">
        <v>45408.979166666664</v>
      </c>
      <c r="D577" s="6">
        <f t="shared" si="8"/>
        <v>45408</v>
      </c>
    </row>
    <row r="578" spans="1:4" x14ac:dyDescent="0.25">
      <c r="A578">
        <v>0</v>
      </c>
      <c r="B578" t="s">
        <v>7</v>
      </c>
      <c r="C578" s="5">
        <v>45409</v>
      </c>
      <c r="D578" s="6">
        <f t="shared" ref="D578:D641" si="9">DATE(YEAR(C578),MONTH(C578),DAY(C578))</f>
        <v>45409</v>
      </c>
    </row>
    <row r="579" spans="1:4" x14ac:dyDescent="0.25">
      <c r="A579">
        <v>0.36399999999999999</v>
      </c>
      <c r="B579" t="s">
        <v>8</v>
      </c>
      <c r="C579" s="5">
        <v>45409</v>
      </c>
      <c r="D579" s="6">
        <f t="shared" si="9"/>
        <v>45409</v>
      </c>
    </row>
    <row r="580" spans="1:4" x14ac:dyDescent="0.25">
      <c r="A580">
        <v>0</v>
      </c>
      <c r="B580" t="s">
        <v>7</v>
      </c>
      <c r="C580" s="5">
        <v>45409.020833333336</v>
      </c>
      <c r="D580" s="6">
        <f t="shared" si="9"/>
        <v>45409</v>
      </c>
    </row>
    <row r="581" spans="1:4" x14ac:dyDescent="0.25">
      <c r="A581">
        <v>2.3969999999999998</v>
      </c>
      <c r="B581" t="s">
        <v>8</v>
      </c>
      <c r="C581" s="5">
        <v>45409.020833333336</v>
      </c>
      <c r="D581" s="6">
        <f t="shared" si="9"/>
        <v>45409</v>
      </c>
    </row>
    <row r="582" spans="1:4" x14ac:dyDescent="0.25">
      <c r="A582">
        <v>0</v>
      </c>
      <c r="B582" t="s">
        <v>7</v>
      </c>
      <c r="C582" s="5">
        <v>45409.041666666664</v>
      </c>
      <c r="D582" s="6">
        <f t="shared" si="9"/>
        <v>45409</v>
      </c>
    </row>
    <row r="583" spans="1:4" x14ac:dyDescent="0.25">
      <c r="A583">
        <v>4.8419999999999996</v>
      </c>
      <c r="B583" t="s">
        <v>8</v>
      </c>
      <c r="C583" s="5">
        <v>45409.041666666664</v>
      </c>
      <c r="D583" s="6">
        <f t="shared" si="9"/>
        <v>45409</v>
      </c>
    </row>
    <row r="584" spans="1:4" x14ac:dyDescent="0.25">
      <c r="A584">
        <v>0</v>
      </c>
      <c r="B584" t="s">
        <v>7</v>
      </c>
      <c r="C584" s="5">
        <v>45409.0625</v>
      </c>
      <c r="D584" s="6">
        <f t="shared" si="9"/>
        <v>45409</v>
      </c>
    </row>
    <row r="585" spans="1:4" x14ac:dyDescent="0.25">
      <c r="A585">
        <v>4.4189999999999996</v>
      </c>
      <c r="B585" t="s">
        <v>8</v>
      </c>
      <c r="C585" s="5">
        <v>45409.0625</v>
      </c>
      <c r="D585" s="6">
        <f t="shared" si="9"/>
        <v>45409</v>
      </c>
    </row>
    <row r="586" spans="1:4" x14ac:dyDescent="0.25">
      <c r="A586">
        <v>0</v>
      </c>
      <c r="B586" t="s">
        <v>7</v>
      </c>
      <c r="C586" s="5">
        <v>45409.083333333336</v>
      </c>
      <c r="D586" s="6">
        <f t="shared" si="9"/>
        <v>45409</v>
      </c>
    </row>
    <row r="587" spans="1:4" x14ac:dyDescent="0.25">
      <c r="A587">
        <v>4.46</v>
      </c>
      <c r="B587" t="s">
        <v>8</v>
      </c>
      <c r="C587" s="5">
        <v>45409.083333333336</v>
      </c>
      <c r="D587" s="6">
        <f t="shared" si="9"/>
        <v>45409</v>
      </c>
    </row>
    <row r="588" spans="1:4" x14ac:dyDescent="0.25">
      <c r="A588">
        <v>0</v>
      </c>
      <c r="B588" t="s">
        <v>7</v>
      </c>
      <c r="C588" s="5">
        <v>45409.104166666664</v>
      </c>
      <c r="D588" s="6">
        <f t="shared" si="9"/>
        <v>45409</v>
      </c>
    </row>
    <row r="589" spans="1:4" x14ac:dyDescent="0.25">
      <c r="A589">
        <v>6.7519999999999998</v>
      </c>
      <c r="B589" t="s">
        <v>8</v>
      </c>
      <c r="C589" s="5">
        <v>45409.104166666664</v>
      </c>
      <c r="D589" s="6">
        <f t="shared" si="9"/>
        <v>45409</v>
      </c>
    </row>
    <row r="590" spans="1:4" x14ac:dyDescent="0.25">
      <c r="A590">
        <v>0</v>
      </c>
      <c r="B590" t="s">
        <v>7</v>
      </c>
      <c r="C590" s="5">
        <v>45409.125</v>
      </c>
      <c r="D590" s="6">
        <f t="shared" si="9"/>
        <v>45409</v>
      </c>
    </row>
    <row r="591" spans="1:4" x14ac:dyDescent="0.25">
      <c r="A591">
        <v>6.1580000000000004</v>
      </c>
      <c r="B591" t="s">
        <v>8</v>
      </c>
      <c r="C591" s="5">
        <v>45409.125</v>
      </c>
      <c r="D591" s="6">
        <f t="shared" si="9"/>
        <v>45409</v>
      </c>
    </row>
    <row r="592" spans="1:4" x14ac:dyDescent="0.25">
      <c r="A592">
        <v>0</v>
      </c>
      <c r="B592" t="s">
        <v>7</v>
      </c>
      <c r="C592" s="5">
        <v>45409.145833333336</v>
      </c>
      <c r="D592" s="6">
        <f t="shared" si="9"/>
        <v>45409</v>
      </c>
    </row>
    <row r="593" spans="1:4" x14ac:dyDescent="0.25">
      <c r="A593">
        <v>4.6529999999999996</v>
      </c>
      <c r="B593" t="s">
        <v>8</v>
      </c>
      <c r="C593" s="5">
        <v>45409.145833333336</v>
      </c>
      <c r="D593" s="6">
        <f t="shared" si="9"/>
        <v>45409</v>
      </c>
    </row>
    <row r="594" spans="1:4" x14ac:dyDescent="0.25">
      <c r="A594">
        <v>0</v>
      </c>
      <c r="B594" t="s">
        <v>7</v>
      </c>
      <c r="C594" s="5">
        <v>45409.166666666664</v>
      </c>
      <c r="D594" s="6">
        <f t="shared" si="9"/>
        <v>45409</v>
      </c>
    </row>
    <row r="595" spans="1:4" x14ac:dyDescent="0.25">
      <c r="A595">
        <v>3.899</v>
      </c>
      <c r="B595" t="s">
        <v>8</v>
      </c>
      <c r="C595" s="5">
        <v>45409.166666666664</v>
      </c>
      <c r="D595" s="6">
        <f t="shared" si="9"/>
        <v>45409</v>
      </c>
    </row>
    <row r="596" spans="1:4" x14ac:dyDescent="0.25">
      <c r="A596">
        <v>0</v>
      </c>
      <c r="B596" t="s">
        <v>7</v>
      </c>
      <c r="C596" s="5">
        <v>45409.1875</v>
      </c>
      <c r="D596" s="6">
        <f t="shared" si="9"/>
        <v>45409</v>
      </c>
    </row>
    <row r="597" spans="1:4" x14ac:dyDescent="0.25">
      <c r="A597">
        <v>1.4650000000000001</v>
      </c>
      <c r="B597" t="s">
        <v>8</v>
      </c>
      <c r="C597" s="5">
        <v>45409.1875</v>
      </c>
      <c r="D597" s="6">
        <f t="shared" si="9"/>
        <v>45409</v>
      </c>
    </row>
    <row r="598" spans="1:4" x14ac:dyDescent="0.25">
      <c r="A598">
        <v>0</v>
      </c>
      <c r="B598" t="s">
        <v>7</v>
      </c>
      <c r="C598" s="5">
        <v>45409.208333333336</v>
      </c>
      <c r="D598" s="6">
        <f t="shared" si="9"/>
        <v>45409</v>
      </c>
    </row>
    <row r="599" spans="1:4" x14ac:dyDescent="0.25">
      <c r="A599">
        <v>1.1479999999999999</v>
      </c>
      <c r="B599" t="s">
        <v>8</v>
      </c>
      <c r="C599" s="5">
        <v>45409.208333333336</v>
      </c>
      <c r="D599" s="6">
        <f t="shared" si="9"/>
        <v>45409</v>
      </c>
    </row>
    <row r="600" spans="1:4" x14ac:dyDescent="0.25">
      <c r="A600">
        <v>0</v>
      </c>
      <c r="B600" t="s">
        <v>7</v>
      </c>
      <c r="C600" s="5">
        <v>45409.229166666664</v>
      </c>
      <c r="D600" s="6">
        <f t="shared" si="9"/>
        <v>45409</v>
      </c>
    </row>
    <row r="601" spans="1:4" x14ac:dyDescent="0.25">
      <c r="A601">
        <v>1.143</v>
      </c>
      <c r="B601" t="s">
        <v>8</v>
      </c>
      <c r="C601" s="5">
        <v>45409.229166666664</v>
      </c>
      <c r="D601" s="6">
        <f t="shared" si="9"/>
        <v>45409</v>
      </c>
    </row>
    <row r="602" spans="1:4" x14ac:dyDescent="0.25">
      <c r="A602">
        <v>0</v>
      </c>
      <c r="B602" t="s">
        <v>7</v>
      </c>
      <c r="C602" s="5">
        <v>45409.25</v>
      </c>
      <c r="D602" s="6">
        <f t="shared" si="9"/>
        <v>45409</v>
      </c>
    </row>
    <row r="603" spans="1:4" x14ac:dyDescent="0.25">
      <c r="A603">
        <v>1.1419999999999999</v>
      </c>
      <c r="B603" t="s">
        <v>8</v>
      </c>
      <c r="C603" s="5">
        <v>45409.25</v>
      </c>
      <c r="D603" s="6">
        <f t="shared" si="9"/>
        <v>45409</v>
      </c>
    </row>
    <row r="604" spans="1:4" x14ac:dyDescent="0.25">
      <c r="A604">
        <v>0</v>
      </c>
      <c r="B604" t="s">
        <v>7</v>
      </c>
      <c r="C604" s="5">
        <v>45409.270833333336</v>
      </c>
      <c r="D604" s="6">
        <f t="shared" si="9"/>
        <v>45409</v>
      </c>
    </row>
    <row r="605" spans="1:4" x14ac:dyDescent="0.25">
      <c r="A605">
        <v>1.0469999999999999</v>
      </c>
      <c r="B605" t="s">
        <v>8</v>
      </c>
      <c r="C605" s="5">
        <v>45409.270833333336</v>
      </c>
      <c r="D605" s="6">
        <f t="shared" si="9"/>
        <v>45409</v>
      </c>
    </row>
    <row r="606" spans="1:4" x14ac:dyDescent="0.25">
      <c r="A606">
        <v>0</v>
      </c>
      <c r="B606" t="s">
        <v>7</v>
      </c>
      <c r="C606" s="5">
        <v>45409.291666666664</v>
      </c>
      <c r="D606" s="6">
        <f t="shared" si="9"/>
        <v>45409</v>
      </c>
    </row>
    <row r="607" spans="1:4" x14ac:dyDescent="0.25">
      <c r="A607">
        <v>0.67300000000000004</v>
      </c>
      <c r="B607" t="s">
        <v>8</v>
      </c>
      <c r="C607" s="5">
        <v>45409.291666666664</v>
      </c>
      <c r="D607" s="6">
        <f t="shared" si="9"/>
        <v>45409</v>
      </c>
    </row>
    <row r="608" spans="1:4" x14ac:dyDescent="0.25">
      <c r="A608">
        <v>0.13700000000000001</v>
      </c>
      <c r="B608" t="s">
        <v>7</v>
      </c>
      <c r="C608" s="5">
        <v>45409.3125</v>
      </c>
      <c r="D608" s="6">
        <f t="shared" si="9"/>
        <v>45409</v>
      </c>
    </row>
    <row r="609" spans="1:4" x14ac:dyDescent="0.25">
      <c r="A609">
        <v>7.9000000000000001E-2</v>
      </c>
      <c r="B609" t="s">
        <v>8</v>
      </c>
      <c r="C609" s="5">
        <v>45409.3125</v>
      </c>
      <c r="D609" s="6">
        <f t="shared" si="9"/>
        <v>45409</v>
      </c>
    </row>
    <row r="610" spans="1:4" x14ac:dyDescent="0.25">
      <c r="A610">
        <v>0.43099999999999999</v>
      </c>
      <c r="B610" t="s">
        <v>7</v>
      </c>
      <c r="C610" s="5">
        <v>45409.333333333336</v>
      </c>
      <c r="D610" s="6">
        <f t="shared" si="9"/>
        <v>45409</v>
      </c>
    </row>
    <row r="611" spans="1:4" x14ac:dyDescent="0.25">
      <c r="A611">
        <v>1E-3</v>
      </c>
      <c r="B611" t="s">
        <v>8</v>
      </c>
      <c r="C611" s="5">
        <v>45409.333333333336</v>
      </c>
      <c r="D611" s="6">
        <f t="shared" si="9"/>
        <v>45409</v>
      </c>
    </row>
    <row r="612" spans="1:4" x14ac:dyDescent="0.25">
      <c r="A612">
        <v>0.71899999999999997</v>
      </c>
      <c r="B612" t="s">
        <v>7</v>
      </c>
      <c r="C612" s="5">
        <v>45409.354166666664</v>
      </c>
      <c r="D612" s="6">
        <f t="shared" si="9"/>
        <v>45409</v>
      </c>
    </row>
    <row r="613" spans="1:4" x14ac:dyDescent="0.25">
      <c r="A613">
        <v>0</v>
      </c>
      <c r="B613" t="s">
        <v>8</v>
      </c>
      <c r="C613" s="5">
        <v>45409.354166666664</v>
      </c>
      <c r="D613" s="6">
        <f t="shared" si="9"/>
        <v>45409</v>
      </c>
    </row>
    <row r="614" spans="1:4" x14ac:dyDescent="0.25">
      <c r="A614">
        <v>0.97799999999999998</v>
      </c>
      <c r="B614" t="s">
        <v>7</v>
      </c>
      <c r="C614" s="5">
        <v>45409.375</v>
      </c>
      <c r="D614" s="6">
        <f t="shared" si="9"/>
        <v>45409</v>
      </c>
    </row>
    <row r="615" spans="1:4" x14ac:dyDescent="0.25">
      <c r="A615">
        <v>0</v>
      </c>
      <c r="B615" t="s">
        <v>8</v>
      </c>
      <c r="C615" s="5">
        <v>45409.375</v>
      </c>
      <c r="D615" s="6">
        <f t="shared" si="9"/>
        <v>45409</v>
      </c>
    </row>
    <row r="616" spans="1:4" x14ac:dyDescent="0.25">
      <c r="A616">
        <v>1.1759999999999999</v>
      </c>
      <c r="B616" t="s">
        <v>7</v>
      </c>
      <c r="C616" s="5">
        <v>45409.395833333336</v>
      </c>
      <c r="D616" s="6">
        <f t="shared" si="9"/>
        <v>45409</v>
      </c>
    </row>
    <row r="617" spans="1:4" x14ac:dyDescent="0.25">
      <c r="A617">
        <v>0</v>
      </c>
      <c r="B617" t="s">
        <v>8</v>
      </c>
      <c r="C617" s="5">
        <v>45409.395833333336</v>
      </c>
      <c r="D617" s="6">
        <f t="shared" si="9"/>
        <v>45409</v>
      </c>
    </row>
    <row r="618" spans="1:4" x14ac:dyDescent="0.25">
      <c r="A618">
        <v>1.514</v>
      </c>
      <c r="B618" t="s">
        <v>7</v>
      </c>
      <c r="C618" s="5">
        <v>45409.416666666664</v>
      </c>
      <c r="D618" s="6">
        <f t="shared" si="9"/>
        <v>45409</v>
      </c>
    </row>
    <row r="619" spans="1:4" x14ac:dyDescent="0.25">
      <c r="A619">
        <v>0</v>
      </c>
      <c r="B619" t="s">
        <v>8</v>
      </c>
      <c r="C619" s="5">
        <v>45409.416666666664</v>
      </c>
      <c r="D619" s="6">
        <f t="shared" si="9"/>
        <v>45409</v>
      </c>
    </row>
    <row r="620" spans="1:4" x14ac:dyDescent="0.25">
      <c r="A620">
        <v>1.5880000000000001</v>
      </c>
      <c r="B620" t="s">
        <v>7</v>
      </c>
      <c r="C620" s="5">
        <v>45409.4375</v>
      </c>
      <c r="D620" s="6">
        <f t="shared" si="9"/>
        <v>45409</v>
      </c>
    </row>
    <row r="621" spans="1:4" x14ac:dyDescent="0.25">
      <c r="A621">
        <v>0</v>
      </c>
      <c r="B621" t="s">
        <v>8</v>
      </c>
      <c r="C621" s="5">
        <v>45409.4375</v>
      </c>
      <c r="D621" s="6">
        <f t="shared" si="9"/>
        <v>45409</v>
      </c>
    </row>
    <row r="622" spans="1:4" x14ac:dyDescent="0.25">
      <c r="A622">
        <v>1.9610000000000001</v>
      </c>
      <c r="B622" t="s">
        <v>7</v>
      </c>
      <c r="C622" s="5">
        <v>45409.458333333336</v>
      </c>
      <c r="D622" s="6">
        <f t="shared" si="9"/>
        <v>45409</v>
      </c>
    </row>
    <row r="623" spans="1:4" x14ac:dyDescent="0.25">
      <c r="A623">
        <v>0</v>
      </c>
      <c r="B623" t="s">
        <v>8</v>
      </c>
      <c r="C623" s="5">
        <v>45409.458333333336</v>
      </c>
      <c r="D623" s="6">
        <f t="shared" si="9"/>
        <v>45409</v>
      </c>
    </row>
    <row r="624" spans="1:4" x14ac:dyDescent="0.25">
      <c r="A624">
        <v>1.022</v>
      </c>
      <c r="B624" t="s">
        <v>7</v>
      </c>
      <c r="C624" s="5">
        <v>45409.479166666664</v>
      </c>
      <c r="D624" s="6">
        <f t="shared" si="9"/>
        <v>45409</v>
      </c>
    </row>
    <row r="625" spans="1:4" x14ac:dyDescent="0.25">
      <c r="A625">
        <v>6.0000000000000001E-3</v>
      </c>
      <c r="B625" t="s">
        <v>8</v>
      </c>
      <c r="C625" s="5">
        <v>45409.479166666664</v>
      </c>
      <c r="D625" s="6">
        <f t="shared" si="9"/>
        <v>45409</v>
      </c>
    </row>
    <row r="626" spans="1:4" x14ac:dyDescent="0.25">
      <c r="A626">
        <v>2.097</v>
      </c>
      <c r="B626" t="s">
        <v>7</v>
      </c>
      <c r="C626" s="5">
        <v>45409.5</v>
      </c>
      <c r="D626" s="6">
        <f t="shared" si="9"/>
        <v>45409</v>
      </c>
    </row>
    <row r="627" spans="1:4" x14ac:dyDescent="0.25">
      <c r="A627">
        <v>0</v>
      </c>
      <c r="B627" t="s">
        <v>8</v>
      </c>
      <c r="C627" s="5">
        <v>45409.5</v>
      </c>
      <c r="D627" s="6">
        <f t="shared" si="9"/>
        <v>45409</v>
      </c>
    </row>
    <row r="628" spans="1:4" x14ac:dyDescent="0.25">
      <c r="A628">
        <v>1.93</v>
      </c>
      <c r="B628" t="s">
        <v>7</v>
      </c>
      <c r="C628" s="5">
        <v>45409.520833333336</v>
      </c>
      <c r="D628" s="6">
        <f t="shared" si="9"/>
        <v>45409</v>
      </c>
    </row>
    <row r="629" spans="1:4" x14ac:dyDescent="0.25">
      <c r="A629">
        <v>0</v>
      </c>
      <c r="B629" t="s">
        <v>8</v>
      </c>
      <c r="C629" s="5">
        <v>45409.520833333336</v>
      </c>
      <c r="D629" s="6">
        <f t="shared" si="9"/>
        <v>45409</v>
      </c>
    </row>
    <row r="630" spans="1:4" x14ac:dyDescent="0.25">
      <c r="A630">
        <v>2.1560000000000001</v>
      </c>
      <c r="B630" t="s">
        <v>7</v>
      </c>
      <c r="C630" s="5">
        <v>45409.541666666664</v>
      </c>
      <c r="D630" s="6">
        <f t="shared" si="9"/>
        <v>45409</v>
      </c>
    </row>
    <row r="631" spans="1:4" x14ac:dyDescent="0.25">
      <c r="A631">
        <v>0</v>
      </c>
      <c r="B631" t="s">
        <v>8</v>
      </c>
      <c r="C631" s="5">
        <v>45409.541666666664</v>
      </c>
      <c r="D631" s="6">
        <f t="shared" si="9"/>
        <v>45409</v>
      </c>
    </row>
    <row r="632" spans="1:4" x14ac:dyDescent="0.25">
      <c r="A632">
        <v>0.436</v>
      </c>
      <c r="B632" t="s">
        <v>7</v>
      </c>
      <c r="C632" s="5">
        <v>45409.5625</v>
      </c>
      <c r="D632" s="6">
        <f t="shared" si="9"/>
        <v>45409</v>
      </c>
    </row>
    <row r="633" spans="1:4" x14ac:dyDescent="0.25">
      <c r="A633">
        <v>2.5999999999999999E-2</v>
      </c>
      <c r="B633" t="s">
        <v>8</v>
      </c>
      <c r="C633" s="5">
        <v>45409.5625</v>
      </c>
      <c r="D633" s="6">
        <f t="shared" si="9"/>
        <v>45409</v>
      </c>
    </row>
    <row r="634" spans="1:4" x14ac:dyDescent="0.25">
      <c r="A634">
        <v>0.54</v>
      </c>
      <c r="B634" t="s">
        <v>7</v>
      </c>
      <c r="C634" s="5">
        <v>45409.583333333336</v>
      </c>
      <c r="D634" s="6">
        <f t="shared" si="9"/>
        <v>45409</v>
      </c>
    </row>
    <row r="635" spans="1:4" x14ac:dyDescent="0.25">
      <c r="A635">
        <v>0.03</v>
      </c>
      <c r="B635" t="s">
        <v>8</v>
      </c>
      <c r="C635" s="5">
        <v>45409.583333333336</v>
      </c>
      <c r="D635" s="6">
        <f t="shared" si="9"/>
        <v>45409</v>
      </c>
    </row>
    <row r="636" spans="1:4" x14ac:dyDescent="0.25">
      <c r="A636">
        <v>1.6819999999999999</v>
      </c>
      <c r="B636" t="s">
        <v>7</v>
      </c>
      <c r="C636" s="5">
        <v>45409.604166666664</v>
      </c>
      <c r="D636" s="6">
        <f t="shared" si="9"/>
        <v>45409</v>
      </c>
    </row>
    <row r="637" spans="1:4" x14ac:dyDescent="0.25">
      <c r="A637">
        <v>0</v>
      </c>
      <c r="B637" t="s">
        <v>8</v>
      </c>
      <c r="C637" s="5">
        <v>45409.604166666664</v>
      </c>
      <c r="D637" s="6">
        <f t="shared" si="9"/>
        <v>45409</v>
      </c>
    </row>
    <row r="638" spans="1:4" x14ac:dyDescent="0.25">
      <c r="A638">
        <v>0.89800000000000002</v>
      </c>
      <c r="B638" t="s">
        <v>7</v>
      </c>
      <c r="C638" s="5">
        <v>45409.625</v>
      </c>
      <c r="D638" s="6">
        <f t="shared" si="9"/>
        <v>45409</v>
      </c>
    </row>
    <row r="639" spans="1:4" x14ac:dyDescent="0.25">
      <c r="A639">
        <v>8.0000000000000002E-3</v>
      </c>
      <c r="B639" t="s">
        <v>8</v>
      </c>
      <c r="C639" s="5">
        <v>45409.625</v>
      </c>
      <c r="D639" s="6">
        <f t="shared" si="9"/>
        <v>45409</v>
      </c>
    </row>
    <row r="640" spans="1:4" x14ac:dyDescent="0.25">
      <c r="A640">
        <v>0.68500000000000005</v>
      </c>
      <c r="B640" t="s">
        <v>7</v>
      </c>
      <c r="C640" s="5">
        <v>45409.645833333336</v>
      </c>
      <c r="D640" s="6">
        <f t="shared" si="9"/>
        <v>45409</v>
      </c>
    </row>
    <row r="641" spans="1:4" x14ac:dyDescent="0.25">
      <c r="A641">
        <v>0</v>
      </c>
      <c r="B641" t="s">
        <v>8</v>
      </c>
      <c r="C641" s="5">
        <v>45409.645833333336</v>
      </c>
      <c r="D641" s="6">
        <f t="shared" si="9"/>
        <v>45409</v>
      </c>
    </row>
    <row r="642" spans="1:4" x14ac:dyDescent="0.25">
      <c r="A642">
        <v>0.79200000000000004</v>
      </c>
      <c r="B642" t="s">
        <v>7</v>
      </c>
      <c r="C642" s="5">
        <v>45409.666666666664</v>
      </c>
      <c r="D642" s="6">
        <f t="shared" ref="D642:D705" si="10">DATE(YEAR(C642),MONTH(C642),DAY(C642))</f>
        <v>45409</v>
      </c>
    </row>
    <row r="643" spans="1:4" x14ac:dyDescent="0.25">
      <c r="A643">
        <v>0</v>
      </c>
      <c r="B643" t="s">
        <v>8</v>
      </c>
      <c r="C643" s="5">
        <v>45409.666666666664</v>
      </c>
      <c r="D643" s="6">
        <f t="shared" si="10"/>
        <v>45409</v>
      </c>
    </row>
    <row r="644" spans="1:4" x14ac:dyDescent="0.25">
      <c r="A644">
        <v>0.69599999999999995</v>
      </c>
      <c r="B644" t="s">
        <v>7</v>
      </c>
      <c r="C644" s="5">
        <v>45409.6875</v>
      </c>
      <c r="D644" s="6">
        <f t="shared" si="10"/>
        <v>45409</v>
      </c>
    </row>
    <row r="645" spans="1:4" x14ac:dyDescent="0.25">
      <c r="A645">
        <v>0</v>
      </c>
      <c r="B645" t="s">
        <v>8</v>
      </c>
      <c r="C645" s="5">
        <v>45409.6875</v>
      </c>
      <c r="D645" s="6">
        <f t="shared" si="10"/>
        <v>45409</v>
      </c>
    </row>
    <row r="646" spans="1:4" x14ac:dyDescent="0.25">
      <c r="A646">
        <v>0.68799999999999994</v>
      </c>
      <c r="B646" t="s">
        <v>7</v>
      </c>
      <c r="C646" s="5">
        <v>45409.708333333336</v>
      </c>
      <c r="D646" s="6">
        <f t="shared" si="10"/>
        <v>45409</v>
      </c>
    </row>
    <row r="647" spans="1:4" x14ac:dyDescent="0.25">
      <c r="A647">
        <v>0</v>
      </c>
      <c r="B647" t="s">
        <v>8</v>
      </c>
      <c r="C647" s="5">
        <v>45409.708333333336</v>
      </c>
      <c r="D647" s="6">
        <f t="shared" si="10"/>
        <v>45409</v>
      </c>
    </row>
    <row r="648" spans="1:4" x14ac:dyDescent="0.25">
      <c r="A648">
        <v>0.54400000000000004</v>
      </c>
      <c r="B648" t="s">
        <v>7</v>
      </c>
      <c r="C648" s="5">
        <v>45409.729166666664</v>
      </c>
      <c r="D648" s="6">
        <f t="shared" si="10"/>
        <v>45409</v>
      </c>
    </row>
    <row r="649" spans="1:4" x14ac:dyDescent="0.25">
      <c r="A649">
        <v>0</v>
      </c>
      <c r="B649" t="s">
        <v>8</v>
      </c>
      <c r="C649" s="5">
        <v>45409.729166666664</v>
      </c>
      <c r="D649" s="6">
        <f t="shared" si="10"/>
        <v>45409</v>
      </c>
    </row>
    <row r="650" spans="1:4" x14ac:dyDescent="0.25">
      <c r="A650">
        <v>0.219</v>
      </c>
      <c r="B650" t="s">
        <v>7</v>
      </c>
      <c r="C650" s="5">
        <v>45409.75</v>
      </c>
      <c r="D650" s="6">
        <f t="shared" si="10"/>
        <v>45409</v>
      </c>
    </row>
    <row r="651" spans="1:4" x14ac:dyDescent="0.25">
      <c r="A651">
        <v>0</v>
      </c>
      <c r="B651" t="s">
        <v>8</v>
      </c>
      <c r="C651" s="5">
        <v>45409.75</v>
      </c>
      <c r="D651" s="6">
        <f t="shared" si="10"/>
        <v>45409</v>
      </c>
    </row>
    <row r="652" spans="1:4" x14ac:dyDescent="0.25">
      <c r="A652">
        <v>0.111</v>
      </c>
      <c r="B652" t="s">
        <v>7</v>
      </c>
      <c r="C652" s="5">
        <v>45409.770833333336</v>
      </c>
      <c r="D652" s="6">
        <f t="shared" si="10"/>
        <v>45409</v>
      </c>
    </row>
    <row r="653" spans="1:4" x14ac:dyDescent="0.25">
      <c r="A653">
        <v>0</v>
      </c>
      <c r="B653" t="s">
        <v>8</v>
      </c>
      <c r="C653" s="5">
        <v>45409.770833333336</v>
      </c>
      <c r="D653" s="6">
        <f t="shared" si="10"/>
        <v>45409</v>
      </c>
    </row>
    <row r="654" spans="1:4" x14ac:dyDescent="0.25">
      <c r="A654">
        <v>3.0000000000000001E-3</v>
      </c>
      <c r="B654" t="s">
        <v>7</v>
      </c>
      <c r="C654" s="5">
        <v>45409.791666666664</v>
      </c>
      <c r="D654" s="6">
        <f t="shared" si="10"/>
        <v>45409</v>
      </c>
    </row>
    <row r="655" spans="1:4" x14ac:dyDescent="0.25">
      <c r="A655">
        <v>0</v>
      </c>
      <c r="B655" t="s">
        <v>8</v>
      </c>
      <c r="C655" s="5">
        <v>45409.791666666664</v>
      </c>
      <c r="D655" s="6">
        <f t="shared" si="10"/>
        <v>45409</v>
      </c>
    </row>
    <row r="656" spans="1:4" x14ac:dyDescent="0.25">
      <c r="A656">
        <v>0.127</v>
      </c>
      <c r="B656" t="s">
        <v>7</v>
      </c>
      <c r="C656" s="5">
        <v>45409.8125</v>
      </c>
      <c r="D656" s="6">
        <f t="shared" si="10"/>
        <v>45409</v>
      </c>
    </row>
    <row r="657" spans="1:4" x14ac:dyDescent="0.25">
      <c r="A657">
        <v>0</v>
      </c>
      <c r="B657" t="s">
        <v>8</v>
      </c>
      <c r="C657" s="5">
        <v>45409.8125</v>
      </c>
      <c r="D657" s="6">
        <f t="shared" si="10"/>
        <v>45409</v>
      </c>
    </row>
    <row r="658" spans="1:4" x14ac:dyDescent="0.25">
      <c r="A658">
        <v>0</v>
      </c>
      <c r="B658" t="s">
        <v>7</v>
      </c>
      <c r="C658" s="5">
        <v>45409.833333333336</v>
      </c>
      <c r="D658" s="6">
        <f t="shared" si="10"/>
        <v>45409</v>
      </c>
    </row>
    <row r="659" spans="1:4" x14ac:dyDescent="0.25">
      <c r="A659">
        <v>1E-3</v>
      </c>
      <c r="B659" t="s">
        <v>8</v>
      </c>
      <c r="C659" s="5">
        <v>45409.833333333336</v>
      </c>
      <c r="D659" s="6">
        <f t="shared" si="10"/>
        <v>45409</v>
      </c>
    </row>
    <row r="660" spans="1:4" x14ac:dyDescent="0.25">
      <c r="A660">
        <v>0</v>
      </c>
      <c r="B660" t="s">
        <v>7</v>
      </c>
      <c r="C660" s="5">
        <v>45409.854166666664</v>
      </c>
      <c r="D660" s="6">
        <f t="shared" si="10"/>
        <v>45409</v>
      </c>
    </row>
    <row r="661" spans="1:4" x14ac:dyDescent="0.25">
      <c r="A661">
        <v>1E-3</v>
      </c>
      <c r="B661" t="s">
        <v>8</v>
      </c>
      <c r="C661" s="5">
        <v>45409.854166666664</v>
      </c>
      <c r="D661" s="6">
        <f t="shared" si="10"/>
        <v>45409</v>
      </c>
    </row>
    <row r="662" spans="1:4" x14ac:dyDescent="0.25">
      <c r="A662">
        <v>0</v>
      </c>
      <c r="B662" t="s">
        <v>7</v>
      </c>
      <c r="C662" s="5">
        <v>45409.875</v>
      </c>
      <c r="D662" s="6">
        <f t="shared" si="10"/>
        <v>45409</v>
      </c>
    </row>
    <row r="663" spans="1:4" x14ac:dyDescent="0.25">
      <c r="A663">
        <v>0</v>
      </c>
      <c r="B663" t="s">
        <v>8</v>
      </c>
      <c r="C663" s="5">
        <v>45409.875</v>
      </c>
      <c r="D663" s="6">
        <f t="shared" si="10"/>
        <v>45409</v>
      </c>
    </row>
    <row r="664" spans="1:4" x14ac:dyDescent="0.25">
      <c r="A664">
        <v>0</v>
      </c>
      <c r="B664" t="s">
        <v>7</v>
      </c>
      <c r="C664" s="5">
        <v>45409.895833333336</v>
      </c>
      <c r="D664" s="6">
        <f t="shared" si="10"/>
        <v>45409</v>
      </c>
    </row>
    <row r="665" spans="1:4" x14ac:dyDescent="0.25">
      <c r="A665">
        <v>1E-3</v>
      </c>
      <c r="B665" t="s">
        <v>8</v>
      </c>
      <c r="C665" s="5">
        <v>45409.895833333336</v>
      </c>
      <c r="D665" s="6">
        <f t="shared" si="10"/>
        <v>45409</v>
      </c>
    </row>
    <row r="666" spans="1:4" x14ac:dyDescent="0.25">
      <c r="A666">
        <v>0</v>
      </c>
      <c r="B666" t="s">
        <v>7</v>
      </c>
      <c r="C666" s="5">
        <v>45409.916666666664</v>
      </c>
      <c r="D666" s="6">
        <f t="shared" si="10"/>
        <v>45409</v>
      </c>
    </row>
    <row r="667" spans="1:4" x14ac:dyDescent="0.25">
      <c r="A667">
        <v>0</v>
      </c>
      <c r="B667" t="s">
        <v>8</v>
      </c>
      <c r="C667" s="5">
        <v>45409.916666666664</v>
      </c>
      <c r="D667" s="6">
        <f t="shared" si="10"/>
        <v>45409</v>
      </c>
    </row>
    <row r="668" spans="1:4" x14ac:dyDescent="0.25">
      <c r="A668">
        <v>0</v>
      </c>
      <c r="B668" t="s">
        <v>7</v>
      </c>
      <c r="C668" s="5">
        <v>45409.9375</v>
      </c>
      <c r="D668" s="6">
        <f t="shared" si="10"/>
        <v>45409</v>
      </c>
    </row>
    <row r="669" spans="1:4" x14ac:dyDescent="0.25">
      <c r="A669">
        <v>1E-3</v>
      </c>
      <c r="B669" t="s">
        <v>8</v>
      </c>
      <c r="C669" s="5">
        <v>45409.9375</v>
      </c>
      <c r="D669" s="6">
        <f t="shared" si="10"/>
        <v>45409</v>
      </c>
    </row>
    <row r="670" spans="1:4" x14ac:dyDescent="0.25">
      <c r="A670">
        <v>0</v>
      </c>
      <c r="B670" t="s">
        <v>7</v>
      </c>
      <c r="C670" s="5">
        <v>45409.958333333336</v>
      </c>
      <c r="D670" s="6">
        <f t="shared" si="10"/>
        <v>45409</v>
      </c>
    </row>
    <row r="671" spans="1:4" x14ac:dyDescent="0.25">
      <c r="A671">
        <v>0</v>
      </c>
      <c r="B671" t="s">
        <v>8</v>
      </c>
      <c r="C671" s="5">
        <v>45409.958333333336</v>
      </c>
      <c r="D671" s="6">
        <f t="shared" si="10"/>
        <v>45409</v>
      </c>
    </row>
    <row r="672" spans="1:4" x14ac:dyDescent="0.25">
      <c r="A672">
        <v>0</v>
      </c>
      <c r="B672" t="s">
        <v>7</v>
      </c>
      <c r="C672" s="5">
        <v>45409.979166666664</v>
      </c>
      <c r="D672" s="6">
        <f t="shared" si="10"/>
        <v>45409</v>
      </c>
    </row>
    <row r="673" spans="1:4" x14ac:dyDescent="0.25">
      <c r="A673">
        <v>1E-3</v>
      </c>
      <c r="B673" t="s">
        <v>8</v>
      </c>
      <c r="C673" s="5">
        <v>45409.979166666664</v>
      </c>
      <c r="D673" s="6">
        <f t="shared" si="10"/>
        <v>45409</v>
      </c>
    </row>
    <row r="674" spans="1:4" x14ac:dyDescent="0.25">
      <c r="A674">
        <v>0</v>
      </c>
      <c r="B674" t="s">
        <v>7</v>
      </c>
      <c r="C674" s="5">
        <v>45410</v>
      </c>
      <c r="D674" s="6">
        <f t="shared" si="10"/>
        <v>45410</v>
      </c>
    </row>
    <row r="675" spans="1:4" x14ac:dyDescent="0.25">
      <c r="A675">
        <v>9.8000000000000004E-2</v>
      </c>
      <c r="B675" t="s">
        <v>8</v>
      </c>
      <c r="C675" s="5">
        <v>45410</v>
      </c>
      <c r="D675" s="6">
        <f t="shared" si="10"/>
        <v>45410</v>
      </c>
    </row>
    <row r="676" spans="1:4" x14ac:dyDescent="0.25">
      <c r="A676">
        <v>0</v>
      </c>
      <c r="B676" t="s">
        <v>7</v>
      </c>
      <c r="C676" s="5">
        <v>45410.020833333336</v>
      </c>
      <c r="D676" s="6">
        <f t="shared" si="10"/>
        <v>45410</v>
      </c>
    </row>
    <row r="677" spans="1:4" x14ac:dyDescent="0.25">
      <c r="A677">
        <v>0.29099999999999998</v>
      </c>
      <c r="B677" t="s">
        <v>8</v>
      </c>
      <c r="C677" s="5">
        <v>45410.020833333336</v>
      </c>
      <c r="D677" s="6">
        <f t="shared" si="10"/>
        <v>45410</v>
      </c>
    </row>
    <row r="678" spans="1:4" x14ac:dyDescent="0.25">
      <c r="A678">
        <v>0</v>
      </c>
      <c r="B678" t="s">
        <v>7</v>
      </c>
      <c r="C678" s="5">
        <v>45410.041666666664</v>
      </c>
      <c r="D678" s="6">
        <f t="shared" si="10"/>
        <v>45410</v>
      </c>
    </row>
    <row r="679" spans="1:4" x14ac:dyDescent="0.25">
      <c r="A679">
        <v>0.25900000000000001</v>
      </c>
      <c r="B679" t="s">
        <v>8</v>
      </c>
      <c r="C679" s="5">
        <v>45410.041666666664</v>
      </c>
      <c r="D679" s="6">
        <f t="shared" si="10"/>
        <v>45410</v>
      </c>
    </row>
    <row r="680" spans="1:4" x14ac:dyDescent="0.25">
      <c r="A680">
        <v>0</v>
      </c>
      <c r="B680" t="s">
        <v>7</v>
      </c>
      <c r="C680" s="5">
        <v>45410.0625</v>
      </c>
      <c r="D680" s="6">
        <f t="shared" si="10"/>
        <v>45410</v>
      </c>
    </row>
    <row r="681" spans="1:4" x14ac:dyDescent="0.25">
      <c r="A681">
        <v>1.1579999999999999</v>
      </c>
      <c r="B681" t="s">
        <v>8</v>
      </c>
      <c r="C681" s="5">
        <v>45410.0625</v>
      </c>
      <c r="D681" s="6">
        <f t="shared" si="10"/>
        <v>45410</v>
      </c>
    </row>
    <row r="682" spans="1:4" x14ac:dyDescent="0.25">
      <c r="A682">
        <v>0</v>
      </c>
      <c r="B682" t="s">
        <v>7</v>
      </c>
      <c r="C682" s="5">
        <v>45410.083333333336</v>
      </c>
      <c r="D682" s="6">
        <f t="shared" si="10"/>
        <v>45410</v>
      </c>
    </row>
    <row r="683" spans="1:4" x14ac:dyDescent="0.25">
      <c r="A683">
        <v>1.159</v>
      </c>
      <c r="B683" t="s">
        <v>8</v>
      </c>
      <c r="C683" s="5">
        <v>45410.083333333336</v>
      </c>
      <c r="D683" s="6">
        <f t="shared" si="10"/>
        <v>45410</v>
      </c>
    </row>
    <row r="684" spans="1:4" x14ac:dyDescent="0.25">
      <c r="A684">
        <v>0</v>
      </c>
      <c r="B684" t="s">
        <v>7</v>
      </c>
      <c r="C684" s="5">
        <v>45410.104166666664</v>
      </c>
      <c r="D684" s="6">
        <f t="shared" si="10"/>
        <v>45410</v>
      </c>
    </row>
    <row r="685" spans="1:4" x14ac:dyDescent="0.25">
      <c r="A685">
        <v>0.876</v>
      </c>
      <c r="B685" t="s">
        <v>8</v>
      </c>
      <c r="C685" s="5">
        <v>45410.104166666664</v>
      </c>
      <c r="D685" s="6">
        <f t="shared" si="10"/>
        <v>45410</v>
      </c>
    </row>
    <row r="686" spans="1:4" x14ac:dyDescent="0.25">
      <c r="A686">
        <v>0</v>
      </c>
      <c r="B686" t="s">
        <v>7</v>
      </c>
      <c r="C686" s="5">
        <v>45410.125</v>
      </c>
      <c r="D686" s="6">
        <f t="shared" si="10"/>
        <v>45410</v>
      </c>
    </row>
    <row r="687" spans="1:4" x14ac:dyDescent="0.25">
      <c r="A687">
        <v>0.46</v>
      </c>
      <c r="B687" t="s">
        <v>8</v>
      </c>
      <c r="C687" s="5">
        <v>45410.125</v>
      </c>
      <c r="D687" s="6">
        <f t="shared" si="10"/>
        <v>45410</v>
      </c>
    </row>
    <row r="688" spans="1:4" x14ac:dyDescent="0.25">
      <c r="A688">
        <v>0</v>
      </c>
      <c r="B688" t="s">
        <v>7</v>
      </c>
      <c r="C688" s="5">
        <v>45410.145833333336</v>
      </c>
      <c r="D688" s="6">
        <f t="shared" si="10"/>
        <v>45410</v>
      </c>
    </row>
    <row r="689" spans="1:4" x14ac:dyDescent="0.25">
      <c r="A689">
        <v>0.27700000000000002</v>
      </c>
      <c r="B689" t="s">
        <v>8</v>
      </c>
      <c r="C689" s="5">
        <v>45410.145833333336</v>
      </c>
      <c r="D689" s="6">
        <f t="shared" si="10"/>
        <v>45410</v>
      </c>
    </row>
    <row r="690" spans="1:4" x14ac:dyDescent="0.25">
      <c r="A690">
        <v>0</v>
      </c>
      <c r="B690" t="s">
        <v>7</v>
      </c>
      <c r="C690" s="5">
        <v>45410.166666666664</v>
      </c>
      <c r="D690" s="6">
        <f t="shared" si="10"/>
        <v>45410</v>
      </c>
    </row>
    <row r="691" spans="1:4" x14ac:dyDescent="0.25">
      <c r="A691">
        <v>0.27200000000000002</v>
      </c>
      <c r="B691" t="s">
        <v>8</v>
      </c>
      <c r="C691" s="5">
        <v>45410.166666666664</v>
      </c>
      <c r="D691" s="6">
        <f t="shared" si="10"/>
        <v>45410</v>
      </c>
    </row>
    <row r="692" spans="1:4" x14ac:dyDescent="0.25">
      <c r="A692">
        <v>0</v>
      </c>
      <c r="B692" t="s">
        <v>7</v>
      </c>
      <c r="C692" s="5">
        <v>45410.1875</v>
      </c>
      <c r="D692" s="6">
        <f t="shared" si="10"/>
        <v>45410</v>
      </c>
    </row>
    <row r="693" spans="1:4" x14ac:dyDescent="0.25">
      <c r="A693">
        <v>0.27</v>
      </c>
      <c r="B693" t="s">
        <v>8</v>
      </c>
      <c r="C693" s="5">
        <v>45410.1875</v>
      </c>
      <c r="D693" s="6">
        <f t="shared" si="10"/>
        <v>45410</v>
      </c>
    </row>
    <row r="694" spans="1:4" x14ac:dyDescent="0.25">
      <c r="A694">
        <v>0</v>
      </c>
      <c r="B694" t="s">
        <v>7</v>
      </c>
      <c r="C694" s="5">
        <v>45410.208333333336</v>
      </c>
      <c r="D694" s="6">
        <f t="shared" si="10"/>
        <v>45410</v>
      </c>
    </row>
    <row r="695" spans="1:4" x14ac:dyDescent="0.25">
      <c r="A695">
        <v>0.27400000000000002</v>
      </c>
      <c r="B695" t="s">
        <v>8</v>
      </c>
      <c r="C695" s="5">
        <v>45410.208333333336</v>
      </c>
      <c r="D695" s="6">
        <f t="shared" si="10"/>
        <v>45410</v>
      </c>
    </row>
    <row r="696" spans="1:4" x14ac:dyDescent="0.25">
      <c r="A696">
        <v>0</v>
      </c>
      <c r="B696" t="s">
        <v>7</v>
      </c>
      <c r="C696" s="5">
        <v>45410.229166666664</v>
      </c>
      <c r="D696" s="6">
        <f t="shared" si="10"/>
        <v>45410</v>
      </c>
    </row>
    <row r="697" spans="1:4" x14ac:dyDescent="0.25">
      <c r="A697">
        <v>0.28499999999999998</v>
      </c>
      <c r="B697" t="s">
        <v>8</v>
      </c>
      <c r="C697" s="5">
        <v>45410.229166666664</v>
      </c>
      <c r="D697" s="6">
        <f t="shared" si="10"/>
        <v>45410</v>
      </c>
    </row>
    <row r="698" spans="1:4" x14ac:dyDescent="0.25">
      <c r="A698">
        <v>0</v>
      </c>
      <c r="B698" t="s">
        <v>7</v>
      </c>
      <c r="C698" s="5">
        <v>45410.25</v>
      </c>
      <c r="D698" s="6">
        <f t="shared" si="10"/>
        <v>45410</v>
      </c>
    </row>
    <row r="699" spans="1:4" x14ac:dyDescent="0.25">
      <c r="A699">
        <v>0.27700000000000002</v>
      </c>
      <c r="B699" t="s">
        <v>8</v>
      </c>
      <c r="C699" s="5">
        <v>45410.25</v>
      </c>
      <c r="D699" s="6">
        <f t="shared" si="10"/>
        <v>45410</v>
      </c>
    </row>
    <row r="700" spans="1:4" x14ac:dyDescent="0.25">
      <c r="A700">
        <v>0</v>
      </c>
      <c r="B700" t="s">
        <v>7</v>
      </c>
      <c r="C700" s="5">
        <v>45410.270833333336</v>
      </c>
      <c r="D700" s="6">
        <f t="shared" si="10"/>
        <v>45410</v>
      </c>
    </row>
    <row r="701" spans="1:4" x14ac:dyDescent="0.25">
      <c r="A701">
        <v>0.28699999999999998</v>
      </c>
      <c r="B701" t="s">
        <v>8</v>
      </c>
      <c r="C701" s="5">
        <v>45410.270833333336</v>
      </c>
      <c r="D701" s="6">
        <f t="shared" si="10"/>
        <v>45410</v>
      </c>
    </row>
    <row r="702" spans="1:4" x14ac:dyDescent="0.25">
      <c r="A702">
        <v>0</v>
      </c>
      <c r="B702" t="s">
        <v>7</v>
      </c>
      <c r="C702" s="5">
        <v>45410.291666666664</v>
      </c>
      <c r="D702" s="6">
        <f t="shared" si="10"/>
        <v>45410</v>
      </c>
    </row>
    <row r="703" spans="1:4" x14ac:dyDescent="0.25">
      <c r="A703">
        <v>0.252</v>
      </c>
      <c r="B703" t="s">
        <v>8</v>
      </c>
      <c r="C703" s="5">
        <v>45410.291666666664</v>
      </c>
      <c r="D703" s="6">
        <f t="shared" si="10"/>
        <v>45410</v>
      </c>
    </row>
    <row r="704" spans="1:4" x14ac:dyDescent="0.25">
      <c r="A704">
        <v>0</v>
      </c>
      <c r="B704" t="s">
        <v>7</v>
      </c>
      <c r="C704" s="5">
        <v>45410.3125</v>
      </c>
      <c r="D704" s="6">
        <f t="shared" si="10"/>
        <v>45410</v>
      </c>
    </row>
    <row r="705" spans="1:4" x14ac:dyDescent="0.25">
      <c r="A705">
        <v>1.65</v>
      </c>
      <c r="B705" t="s">
        <v>8</v>
      </c>
      <c r="C705" s="5">
        <v>45410.3125</v>
      </c>
      <c r="D705" s="6">
        <f t="shared" si="10"/>
        <v>45410</v>
      </c>
    </row>
    <row r="706" spans="1:4" x14ac:dyDescent="0.25">
      <c r="A706">
        <v>0.20599999999999999</v>
      </c>
      <c r="B706" t="s">
        <v>7</v>
      </c>
      <c r="C706" s="5">
        <v>45410.333333333336</v>
      </c>
      <c r="D706" s="6">
        <f t="shared" ref="D706:D769" si="11">DATE(YEAR(C706),MONTH(C706),DAY(C706))</f>
        <v>45410</v>
      </c>
    </row>
    <row r="707" spans="1:4" x14ac:dyDescent="0.25">
      <c r="A707">
        <v>1.1439999999999999</v>
      </c>
      <c r="B707" t="s">
        <v>8</v>
      </c>
      <c r="C707" s="5">
        <v>45410.333333333336</v>
      </c>
      <c r="D707" s="6">
        <f t="shared" si="11"/>
        <v>45410</v>
      </c>
    </row>
    <row r="708" spans="1:4" x14ac:dyDescent="0.25">
      <c r="A708">
        <v>0.79600000000000004</v>
      </c>
      <c r="B708" t="s">
        <v>7</v>
      </c>
      <c r="C708" s="5">
        <v>45410.354166666664</v>
      </c>
      <c r="D708" s="6">
        <f t="shared" si="11"/>
        <v>45410</v>
      </c>
    </row>
    <row r="709" spans="1:4" x14ac:dyDescent="0.25">
      <c r="A709">
        <v>0</v>
      </c>
      <c r="B709" t="s">
        <v>8</v>
      </c>
      <c r="C709" s="5">
        <v>45410.354166666664</v>
      </c>
      <c r="D709" s="6">
        <f t="shared" si="11"/>
        <v>45410</v>
      </c>
    </row>
    <row r="710" spans="1:4" x14ac:dyDescent="0.25">
      <c r="A710">
        <v>1.0049999999999999</v>
      </c>
      <c r="B710" t="s">
        <v>7</v>
      </c>
      <c r="C710" s="5">
        <v>45410.375</v>
      </c>
      <c r="D710" s="6">
        <f t="shared" si="11"/>
        <v>45410</v>
      </c>
    </row>
    <row r="711" spans="1:4" x14ac:dyDescent="0.25">
      <c r="A711">
        <v>0</v>
      </c>
      <c r="B711" t="s">
        <v>8</v>
      </c>
      <c r="C711" s="5">
        <v>45410.375</v>
      </c>
      <c r="D711" s="6">
        <f t="shared" si="11"/>
        <v>45410</v>
      </c>
    </row>
    <row r="712" spans="1:4" x14ac:dyDescent="0.25">
      <c r="A712">
        <v>0.49399999999999999</v>
      </c>
      <c r="B712" t="s">
        <v>7</v>
      </c>
      <c r="C712" s="5">
        <v>45410.395833333336</v>
      </c>
      <c r="D712" s="6">
        <f t="shared" si="11"/>
        <v>45410</v>
      </c>
    </row>
    <row r="713" spans="1:4" x14ac:dyDescent="0.25">
      <c r="A713">
        <v>0</v>
      </c>
      <c r="B713" t="s">
        <v>8</v>
      </c>
      <c r="C713" s="5">
        <v>45410.395833333336</v>
      </c>
      <c r="D713" s="6">
        <f t="shared" si="11"/>
        <v>45410</v>
      </c>
    </row>
    <row r="714" spans="1:4" x14ac:dyDescent="0.25">
      <c r="A714">
        <v>1.1859999999999999</v>
      </c>
      <c r="B714" t="s">
        <v>7</v>
      </c>
      <c r="C714" s="5">
        <v>45410.416666666664</v>
      </c>
      <c r="D714" s="6">
        <f t="shared" si="11"/>
        <v>45410</v>
      </c>
    </row>
    <row r="715" spans="1:4" x14ac:dyDescent="0.25">
      <c r="A715">
        <v>0</v>
      </c>
      <c r="B715" t="s">
        <v>8</v>
      </c>
      <c r="C715" s="5">
        <v>45410.416666666664</v>
      </c>
      <c r="D715" s="6">
        <f t="shared" si="11"/>
        <v>45410</v>
      </c>
    </row>
    <row r="716" spans="1:4" x14ac:dyDescent="0.25">
      <c r="A716">
        <v>1.6850000000000001</v>
      </c>
      <c r="B716" t="s">
        <v>7</v>
      </c>
      <c r="C716" s="5">
        <v>45410.4375</v>
      </c>
      <c r="D716" s="6">
        <f t="shared" si="11"/>
        <v>45410</v>
      </c>
    </row>
    <row r="717" spans="1:4" x14ac:dyDescent="0.25">
      <c r="A717">
        <v>0</v>
      </c>
      <c r="B717" t="s">
        <v>8</v>
      </c>
      <c r="C717" s="5">
        <v>45410.4375</v>
      </c>
      <c r="D717" s="6">
        <f t="shared" si="11"/>
        <v>45410</v>
      </c>
    </row>
    <row r="718" spans="1:4" x14ac:dyDescent="0.25">
      <c r="A718">
        <v>1.325</v>
      </c>
      <c r="B718" t="s">
        <v>7</v>
      </c>
      <c r="C718" s="5">
        <v>45410.458333333336</v>
      </c>
      <c r="D718" s="6">
        <f t="shared" si="11"/>
        <v>45410</v>
      </c>
    </row>
    <row r="719" spans="1:4" x14ac:dyDescent="0.25">
      <c r="A719">
        <v>0</v>
      </c>
      <c r="B719" t="s">
        <v>8</v>
      </c>
      <c r="C719" s="5">
        <v>45410.458333333336</v>
      </c>
      <c r="D719" s="6">
        <f t="shared" si="11"/>
        <v>45410</v>
      </c>
    </row>
    <row r="720" spans="1:4" x14ac:dyDescent="0.25">
      <c r="A720">
        <v>1.5569999999999999</v>
      </c>
      <c r="B720" t="s">
        <v>7</v>
      </c>
      <c r="C720" s="5">
        <v>45410.479166666664</v>
      </c>
      <c r="D720" s="6">
        <f t="shared" si="11"/>
        <v>45410</v>
      </c>
    </row>
    <row r="721" spans="1:4" x14ac:dyDescent="0.25">
      <c r="A721">
        <v>0</v>
      </c>
      <c r="B721" t="s">
        <v>8</v>
      </c>
      <c r="C721" s="5">
        <v>45410.479166666664</v>
      </c>
      <c r="D721" s="6">
        <f t="shared" si="11"/>
        <v>45410</v>
      </c>
    </row>
    <row r="722" spans="1:4" x14ac:dyDescent="0.25">
      <c r="A722">
        <v>1.4590000000000001</v>
      </c>
      <c r="B722" t="s">
        <v>7</v>
      </c>
      <c r="C722" s="5">
        <v>45410.5</v>
      </c>
      <c r="D722" s="6">
        <f t="shared" si="11"/>
        <v>45410</v>
      </c>
    </row>
    <row r="723" spans="1:4" x14ac:dyDescent="0.25">
      <c r="A723">
        <v>0</v>
      </c>
      <c r="B723" t="s">
        <v>8</v>
      </c>
      <c r="C723" s="5">
        <v>45410.5</v>
      </c>
      <c r="D723" s="6">
        <f t="shared" si="11"/>
        <v>45410</v>
      </c>
    </row>
    <row r="724" spans="1:4" x14ac:dyDescent="0.25">
      <c r="A724">
        <v>1.1890000000000001</v>
      </c>
      <c r="B724" t="s">
        <v>7</v>
      </c>
      <c r="C724" s="5">
        <v>45410.520833333336</v>
      </c>
      <c r="D724" s="6">
        <f t="shared" si="11"/>
        <v>45410</v>
      </c>
    </row>
    <row r="725" spans="1:4" x14ac:dyDescent="0.25">
      <c r="A725">
        <v>0</v>
      </c>
      <c r="B725" t="s">
        <v>8</v>
      </c>
      <c r="C725" s="5">
        <v>45410.520833333336</v>
      </c>
      <c r="D725" s="6">
        <f t="shared" si="11"/>
        <v>45410</v>
      </c>
    </row>
    <row r="726" spans="1:4" x14ac:dyDescent="0.25">
      <c r="A726">
        <v>1.0249999999999999</v>
      </c>
      <c r="B726" t="s">
        <v>7</v>
      </c>
      <c r="C726" s="5">
        <v>45410.541666666664</v>
      </c>
      <c r="D726" s="6">
        <f t="shared" si="11"/>
        <v>45410</v>
      </c>
    </row>
    <row r="727" spans="1:4" x14ac:dyDescent="0.25">
      <c r="A727">
        <v>0</v>
      </c>
      <c r="B727" t="s">
        <v>8</v>
      </c>
      <c r="C727" s="5">
        <v>45410.541666666664</v>
      </c>
      <c r="D727" s="6">
        <f t="shared" si="11"/>
        <v>45410</v>
      </c>
    </row>
    <row r="728" spans="1:4" x14ac:dyDescent="0.25">
      <c r="A728">
        <v>0.83</v>
      </c>
      <c r="B728" t="s">
        <v>7</v>
      </c>
      <c r="C728" s="5">
        <v>45410.5625</v>
      </c>
      <c r="D728" s="6">
        <f t="shared" si="11"/>
        <v>45410</v>
      </c>
    </row>
    <row r="729" spans="1:4" x14ac:dyDescent="0.25">
      <c r="A729">
        <v>0</v>
      </c>
      <c r="B729" t="s">
        <v>8</v>
      </c>
      <c r="C729" s="5">
        <v>45410.5625</v>
      </c>
      <c r="D729" s="6">
        <f t="shared" si="11"/>
        <v>45410</v>
      </c>
    </row>
    <row r="730" spans="1:4" x14ac:dyDescent="0.25">
      <c r="A730">
        <v>0.60499999999999998</v>
      </c>
      <c r="B730" t="s">
        <v>7</v>
      </c>
      <c r="C730" s="5">
        <v>45410.583333333336</v>
      </c>
      <c r="D730" s="6">
        <f t="shared" si="11"/>
        <v>45410</v>
      </c>
    </row>
    <row r="731" spans="1:4" x14ac:dyDescent="0.25">
      <c r="A731">
        <v>0</v>
      </c>
      <c r="B731" t="s">
        <v>8</v>
      </c>
      <c r="C731" s="5">
        <v>45410.583333333336</v>
      </c>
      <c r="D731" s="6">
        <f t="shared" si="11"/>
        <v>45410</v>
      </c>
    </row>
    <row r="732" spans="1:4" x14ac:dyDescent="0.25">
      <c r="A732">
        <v>1.369</v>
      </c>
      <c r="B732" t="s">
        <v>7</v>
      </c>
      <c r="C732" s="5">
        <v>45410.604166666664</v>
      </c>
      <c r="D732" s="6">
        <f t="shared" si="11"/>
        <v>45410</v>
      </c>
    </row>
    <row r="733" spans="1:4" x14ac:dyDescent="0.25">
      <c r="A733">
        <v>0</v>
      </c>
      <c r="B733" t="s">
        <v>8</v>
      </c>
      <c r="C733" s="5">
        <v>45410.604166666664</v>
      </c>
      <c r="D733" s="6">
        <f t="shared" si="11"/>
        <v>45410</v>
      </c>
    </row>
    <row r="734" spans="1:4" x14ac:dyDescent="0.25">
      <c r="A734">
        <v>1.7749999999999999</v>
      </c>
      <c r="B734" t="s">
        <v>7</v>
      </c>
      <c r="C734" s="5">
        <v>45410.625</v>
      </c>
      <c r="D734" s="6">
        <f t="shared" si="11"/>
        <v>45410</v>
      </c>
    </row>
    <row r="735" spans="1:4" x14ac:dyDescent="0.25">
      <c r="A735">
        <v>0</v>
      </c>
      <c r="B735" t="s">
        <v>8</v>
      </c>
      <c r="C735" s="5">
        <v>45410.625</v>
      </c>
      <c r="D735" s="6">
        <f t="shared" si="11"/>
        <v>45410</v>
      </c>
    </row>
    <row r="736" spans="1:4" x14ac:dyDescent="0.25">
      <c r="A736">
        <v>1.89</v>
      </c>
      <c r="B736" t="s">
        <v>7</v>
      </c>
      <c r="C736" s="5">
        <v>45410.645833333336</v>
      </c>
      <c r="D736" s="6">
        <f t="shared" si="11"/>
        <v>45410</v>
      </c>
    </row>
    <row r="737" spans="1:4" x14ac:dyDescent="0.25">
      <c r="A737">
        <v>0</v>
      </c>
      <c r="B737" t="s">
        <v>8</v>
      </c>
      <c r="C737" s="5">
        <v>45410.645833333336</v>
      </c>
      <c r="D737" s="6">
        <f t="shared" si="11"/>
        <v>45410</v>
      </c>
    </row>
    <row r="738" spans="1:4" x14ac:dyDescent="0.25">
      <c r="A738">
        <v>1.1819999999999999</v>
      </c>
      <c r="B738" t="s">
        <v>7</v>
      </c>
      <c r="C738" s="5">
        <v>45410.666666666664</v>
      </c>
      <c r="D738" s="6">
        <f t="shared" si="11"/>
        <v>45410</v>
      </c>
    </row>
    <row r="739" spans="1:4" x14ac:dyDescent="0.25">
      <c r="A739">
        <v>0</v>
      </c>
      <c r="B739" t="s">
        <v>8</v>
      </c>
      <c r="C739" s="5">
        <v>45410.666666666664</v>
      </c>
      <c r="D739" s="6">
        <f t="shared" si="11"/>
        <v>45410</v>
      </c>
    </row>
    <row r="740" spans="1:4" x14ac:dyDescent="0.25">
      <c r="A740">
        <v>1.2090000000000001</v>
      </c>
      <c r="B740" t="s">
        <v>7</v>
      </c>
      <c r="C740" s="5">
        <v>45410.6875</v>
      </c>
      <c r="D740" s="6">
        <f t="shared" si="11"/>
        <v>45410</v>
      </c>
    </row>
    <row r="741" spans="1:4" x14ac:dyDescent="0.25">
      <c r="A741">
        <v>0</v>
      </c>
      <c r="B741" t="s">
        <v>8</v>
      </c>
      <c r="C741" s="5">
        <v>45410.6875</v>
      </c>
      <c r="D741" s="6">
        <f t="shared" si="11"/>
        <v>45410</v>
      </c>
    </row>
    <row r="742" spans="1:4" x14ac:dyDescent="0.25">
      <c r="A742">
        <v>1.1479999999999999</v>
      </c>
      <c r="B742" t="s">
        <v>7</v>
      </c>
      <c r="C742" s="5">
        <v>45410.708333333336</v>
      </c>
      <c r="D742" s="6">
        <f t="shared" si="11"/>
        <v>45410</v>
      </c>
    </row>
    <row r="743" spans="1:4" x14ac:dyDescent="0.25">
      <c r="A743">
        <v>0</v>
      </c>
      <c r="B743" t="s">
        <v>8</v>
      </c>
      <c r="C743" s="5">
        <v>45410.708333333336</v>
      </c>
      <c r="D743" s="6">
        <f t="shared" si="11"/>
        <v>45410</v>
      </c>
    </row>
    <row r="744" spans="1:4" x14ac:dyDescent="0.25">
      <c r="A744">
        <v>1.397</v>
      </c>
      <c r="B744" t="s">
        <v>7</v>
      </c>
      <c r="C744" s="5">
        <v>45410.729166666664</v>
      </c>
      <c r="D744" s="6">
        <f t="shared" si="11"/>
        <v>45410</v>
      </c>
    </row>
    <row r="745" spans="1:4" x14ac:dyDescent="0.25">
      <c r="A745">
        <v>0</v>
      </c>
      <c r="B745" t="s">
        <v>8</v>
      </c>
      <c r="C745" s="5">
        <v>45410.729166666664</v>
      </c>
      <c r="D745" s="6">
        <f t="shared" si="11"/>
        <v>45410</v>
      </c>
    </row>
    <row r="746" spans="1:4" x14ac:dyDescent="0.25">
      <c r="A746">
        <v>1.351</v>
      </c>
      <c r="B746" t="s">
        <v>7</v>
      </c>
      <c r="C746" s="5">
        <v>45410.75</v>
      </c>
      <c r="D746" s="6">
        <f t="shared" si="11"/>
        <v>45410</v>
      </c>
    </row>
    <row r="747" spans="1:4" x14ac:dyDescent="0.25">
      <c r="A747">
        <v>0</v>
      </c>
      <c r="B747" t="s">
        <v>8</v>
      </c>
      <c r="C747" s="5">
        <v>45410.75</v>
      </c>
      <c r="D747" s="6">
        <f t="shared" si="11"/>
        <v>45410</v>
      </c>
    </row>
    <row r="748" spans="1:4" x14ac:dyDescent="0.25">
      <c r="A748">
        <v>0.65900000000000003</v>
      </c>
      <c r="B748" t="s">
        <v>7</v>
      </c>
      <c r="C748" s="5">
        <v>45410.770833333336</v>
      </c>
      <c r="D748" s="6">
        <f t="shared" si="11"/>
        <v>45410</v>
      </c>
    </row>
    <row r="749" spans="1:4" x14ac:dyDescent="0.25">
      <c r="A749">
        <v>0</v>
      </c>
      <c r="B749" t="s">
        <v>8</v>
      </c>
      <c r="C749" s="5">
        <v>45410.770833333336</v>
      </c>
      <c r="D749" s="6">
        <f t="shared" si="11"/>
        <v>45410</v>
      </c>
    </row>
    <row r="750" spans="1:4" x14ac:dyDescent="0.25">
      <c r="A750">
        <v>0.33100000000000002</v>
      </c>
      <c r="B750" t="s">
        <v>7</v>
      </c>
      <c r="C750" s="5">
        <v>45410.791666666664</v>
      </c>
      <c r="D750" s="6">
        <f t="shared" si="11"/>
        <v>45410</v>
      </c>
    </row>
    <row r="751" spans="1:4" x14ac:dyDescent="0.25">
      <c r="A751">
        <v>0</v>
      </c>
      <c r="B751" t="s">
        <v>8</v>
      </c>
      <c r="C751" s="5">
        <v>45410.791666666664</v>
      </c>
      <c r="D751" s="6">
        <f t="shared" si="11"/>
        <v>45410</v>
      </c>
    </row>
    <row r="752" spans="1:4" x14ac:dyDescent="0.25">
      <c r="A752">
        <v>7.2999999999999995E-2</v>
      </c>
      <c r="B752" t="s">
        <v>7</v>
      </c>
      <c r="C752" s="5">
        <v>45410.8125</v>
      </c>
      <c r="D752" s="6">
        <f t="shared" si="11"/>
        <v>45410</v>
      </c>
    </row>
    <row r="753" spans="1:4" x14ac:dyDescent="0.25">
      <c r="A753">
        <v>0</v>
      </c>
      <c r="B753" t="s">
        <v>8</v>
      </c>
      <c r="C753" s="5">
        <v>45410.8125</v>
      </c>
      <c r="D753" s="6">
        <f t="shared" si="11"/>
        <v>45410</v>
      </c>
    </row>
    <row r="754" spans="1:4" x14ac:dyDescent="0.25">
      <c r="A754">
        <v>1.9E-2</v>
      </c>
      <c r="B754" t="s">
        <v>7</v>
      </c>
      <c r="C754" s="5">
        <v>45410.833333333336</v>
      </c>
      <c r="D754" s="6">
        <f t="shared" si="11"/>
        <v>45410</v>
      </c>
    </row>
    <row r="755" spans="1:4" x14ac:dyDescent="0.25">
      <c r="A755">
        <v>1E-3</v>
      </c>
      <c r="B755" t="s">
        <v>8</v>
      </c>
      <c r="C755" s="5">
        <v>45410.833333333336</v>
      </c>
      <c r="D755" s="6">
        <f t="shared" si="11"/>
        <v>45410</v>
      </c>
    </row>
    <row r="756" spans="1:4" x14ac:dyDescent="0.25">
      <c r="A756">
        <v>8.9999999999999993E-3</v>
      </c>
      <c r="B756" t="s">
        <v>7</v>
      </c>
      <c r="C756" s="5">
        <v>45410.854166666664</v>
      </c>
      <c r="D756" s="6">
        <f t="shared" si="11"/>
        <v>45410</v>
      </c>
    </row>
    <row r="757" spans="1:4" x14ac:dyDescent="0.25">
      <c r="A757">
        <v>3.7999999999999999E-2</v>
      </c>
      <c r="B757" t="s">
        <v>8</v>
      </c>
      <c r="C757" s="5">
        <v>45410.854166666664</v>
      </c>
      <c r="D757" s="6">
        <f t="shared" si="11"/>
        <v>45410</v>
      </c>
    </row>
    <row r="758" spans="1:4" x14ac:dyDescent="0.25">
      <c r="A758">
        <v>1E-3</v>
      </c>
      <c r="B758" t="s">
        <v>7</v>
      </c>
      <c r="C758" s="5">
        <v>45410.875</v>
      </c>
      <c r="D758" s="6">
        <f t="shared" si="11"/>
        <v>45410</v>
      </c>
    </row>
    <row r="759" spans="1:4" x14ac:dyDescent="0.25">
      <c r="A759">
        <v>4.0000000000000001E-3</v>
      </c>
      <c r="B759" t="s">
        <v>8</v>
      </c>
      <c r="C759" s="5">
        <v>45410.875</v>
      </c>
      <c r="D759" s="6">
        <f t="shared" si="11"/>
        <v>45410</v>
      </c>
    </row>
    <row r="760" spans="1:4" x14ac:dyDescent="0.25">
      <c r="A760">
        <v>0</v>
      </c>
      <c r="B760" t="s">
        <v>7</v>
      </c>
      <c r="C760" s="5">
        <v>45410.895833333336</v>
      </c>
      <c r="D760" s="6">
        <f t="shared" si="11"/>
        <v>45410</v>
      </c>
    </row>
    <row r="761" spans="1:4" x14ac:dyDescent="0.25">
      <c r="A761">
        <v>0</v>
      </c>
      <c r="B761" t="s">
        <v>8</v>
      </c>
      <c r="C761" s="5">
        <v>45410.895833333336</v>
      </c>
      <c r="D761" s="6">
        <f t="shared" si="11"/>
        <v>45410</v>
      </c>
    </row>
    <row r="762" spans="1:4" x14ac:dyDescent="0.25">
      <c r="A762">
        <v>0</v>
      </c>
      <c r="B762" t="s">
        <v>7</v>
      </c>
      <c r="C762" s="5">
        <v>45410.916666666664</v>
      </c>
      <c r="D762" s="6">
        <f t="shared" si="11"/>
        <v>45410</v>
      </c>
    </row>
    <row r="763" spans="1:4" x14ac:dyDescent="0.25">
      <c r="A763">
        <v>0</v>
      </c>
      <c r="B763" t="s">
        <v>8</v>
      </c>
      <c r="C763" s="5">
        <v>45410.916666666664</v>
      </c>
      <c r="D763" s="6">
        <f t="shared" si="11"/>
        <v>45410</v>
      </c>
    </row>
    <row r="764" spans="1:4" x14ac:dyDescent="0.25">
      <c r="A764">
        <v>0</v>
      </c>
      <c r="B764" t="s">
        <v>7</v>
      </c>
      <c r="C764" s="5">
        <v>45410.9375</v>
      </c>
      <c r="D764" s="6">
        <f t="shared" si="11"/>
        <v>45410</v>
      </c>
    </row>
    <row r="765" spans="1:4" x14ac:dyDescent="0.25">
      <c r="A765">
        <v>1E-3</v>
      </c>
      <c r="B765" t="s">
        <v>8</v>
      </c>
      <c r="C765" s="5">
        <v>45410.9375</v>
      </c>
      <c r="D765" s="6">
        <f t="shared" si="11"/>
        <v>45410</v>
      </c>
    </row>
    <row r="766" spans="1:4" x14ac:dyDescent="0.25">
      <c r="A766">
        <v>0</v>
      </c>
      <c r="B766" t="s">
        <v>7</v>
      </c>
      <c r="C766" s="5">
        <v>45410.958333333336</v>
      </c>
      <c r="D766" s="6">
        <f t="shared" si="11"/>
        <v>45410</v>
      </c>
    </row>
    <row r="767" spans="1:4" x14ac:dyDescent="0.25">
      <c r="A767">
        <v>0</v>
      </c>
      <c r="B767" t="s">
        <v>8</v>
      </c>
      <c r="C767" s="5">
        <v>45410.958333333336</v>
      </c>
      <c r="D767" s="6">
        <f t="shared" si="11"/>
        <v>45410</v>
      </c>
    </row>
    <row r="768" spans="1:4" x14ac:dyDescent="0.25">
      <c r="A768">
        <v>0</v>
      </c>
      <c r="B768" t="s">
        <v>7</v>
      </c>
      <c r="C768" s="5">
        <v>45410.979166666664</v>
      </c>
      <c r="D768" s="6">
        <f t="shared" si="11"/>
        <v>45410</v>
      </c>
    </row>
    <row r="769" spans="1:4" x14ac:dyDescent="0.25">
      <c r="A769">
        <v>1E-3</v>
      </c>
      <c r="B769" t="s">
        <v>8</v>
      </c>
      <c r="C769" s="5">
        <v>45410.979166666664</v>
      </c>
      <c r="D769" s="6">
        <f t="shared" si="11"/>
        <v>45410</v>
      </c>
    </row>
    <row r="770" spans="1:4" x14ac:dyDescent="0.25">
      <c r="A770">
        <v>0</v>
      </c>
      <c r="B770" t="s">
        <v>7</v>
      </c>
      <c r="C770" s="5">
        <v>45411</v>
      </c>
      <c r="D770" s="6">
        <f t="shared" ref="D770:D833" si="12">DATE(YEAR(C770),MONTH(C770),DAY(C770))</f>
        <v>45411</v>
      </c>
    </row>
    <row r="771" spans="1:4" x14ac:dyDescent="0.25">
      <c r="A771">
        <v>0.11799999999999999</v>
      </c>
      <c r="B771" t="s">
        <v>8</v>
      </c>
      <c r="C771" s="5">
        <v>45411</v>
      </c>
      <c r="D771" s="6">
        <f t="shared" si="12"/>
        <v>45411</v>
      </c>
    </row>
    <row r="772" spans="1:4" x14ac:dyDescent="0.25">
      <c r="A772">
        <v>0</v>
      </c>
      <c r="B772" t="s">
        <v>7</v>
      </c>
      <c r="C772" s="5">
        <v>45411.020833333336</v>
      </c>
      <c r="D772" s="6">
        <f t="shared" si="12"/>
        <v>45411</v>
      </c>
    </row>
    <row r="773" spans="1:4" x14ac:dyDescent="0.25">
      <c r="A773">
        <v>2.0790000000000002</v>
      </c>
      <c r="B773" t="s">
        <v>8</v>
      </c>
      <c r="C773" s="5">
        <v>45411.020833333336</v>
      </c>
      <c r="D773" s="6">
        <f t="shared" si="12"/>
        <v>45411</v>
      </c>
    </row>
    <row r="774" spans="1:4" x14ac:dyDescent="0.25">
      <c r="A774">
        <v>0</v>
      </c>
      <c r="B774" t="s">
        <v>7</v>
      </c>
      <c r="C774" s="5">
        <v>45411.041666666664</v>
      </c>
      <c r="D774" s="6">
        <f t="shared" si="12"/>
        <v>45411</v>
      </c>
    </row>
    <row r="775" spans="1:4" x14ac:dyDescent="0.25">
      <c r="A775">
        <v>3.75</v>
      </c>
      <c r="B775" t="s">
        <v>8</v>
      </c>
      <c r="C775" s="5">
        <v>45411.041666666664</v>
      </c>
      <c r="D775" s="6">
        <f t="shared" si="12"/>
        <v>45411</v>
      </c>
    </row>
    <row r="776" spans="1:4" x14ac:dyDescent="0.25">
      <c r="A776">
        <v>0</v>
      </c>
      <c r="B776" t="s">
        <v>7</v>
      </c>
      <c r="C776" s="5">
        <v>45411.0625</v>
      </c>
      <c r="D776" s="6">
        <f t="shared" si="12"/>
        <v>45411</v>
      </c>
    </row>
    <row r="777" spans="1:4" x14ac:dyDescent="0.25">
      <c r="A777">
        <v>4.7469999999999999</v>
      </c>
      <c r="B777" t="s">
        <v>8</v>
      </c>
      <c r="C777" s="5">
        <v>45411.0625</v>
      </c>
      <c r="D777" s="6">
        <f t="shared" si="12"/>
        <v>45411</v>
      </c>
    </row>
    <row r="778" spans="1:4" x14ac:dyDescent="0.25">
      <c r="A778">
        <v>0</v>
      </c>
      <c r="B778" t="s">
        <v>7</v>
      </c>
      <c r="C778" s="5">
        <v>45411.083333333336</v>
      </c>
      <c r="D778" s="6">
        <f t="shared" si="12"/>
        <v>45411</v>
      </c>
    </row>
    <row r="779" spans="1:4" x14ac:dyDescent="0.25">
      <c r="A779">
        <v>4.7460000000000004</v>
      </c>
      <c r="B779" t="s">
        <v>8</v>
      </c>
      <c r="C779" s="5">
        <v>45411.083333333336</v>
      </c>
      <c r="D779" s="6">
        <f t="shared" si="12"/>
        <v>45411</v>
      </c>
    </row>
    <row r="780" spans="1:4" x14ac:dyDescent="0.25">
      <c r="A780">
        <v>0</v>
      </c>
      <c r="B780" t="s">
        <v>7</v>
      </c>
      <c r="C780" s="5">
        <v>45411.104166666664</v>
      </c>
      <c r="D780" s="6">
        <f t="shared" si="12"/>
        <v>45411</v>
      </c>
    </row>
    <row r="781" spans="1:4" x14ac:dyDescent="0.25">
      <c r="A781">
        <v>4.7590000000000003</v>
      </c>
      <c r="B781" t="s">
        <v>8</v>
      </c>
      <c r="C781" s="5">
        <v>45411.104166666664</v>
      </c>
      <c r="D781" s="6">
        <f t="shared" si="12"/>
        <v>45411</v>
      </c>
    </row>
    <row r="782" spans="1:4" x14ac:dyDescent="0.25">
      <c r="A782">
        <v>0</v>
      </c>
      <c r="B782" t="s">
        <v>7</v>
      </c>
      <c r="C782" s="5">
        <v>45411.125</v>
      </c>
      <c r="D782" s="6">
        <f t="shared" si="12"/>
        <v>45411</v>
      </c>
    </row>
    <row r="783" spans="1:4" x14ac:dyDescent="0.25">
      <c r="A783">
        <v>4.6180000000000003</v>
      </c>
      <c r="B783" t="s">
        <v>8</v>
      </c>
      <c r="C783" s="5">
        <v>45411.125</v>
      </c>
      <c r="D783" s="6">
        <f t="shared" si="12"/>
        <v>45411</v>
      </c>
    </row>
    <row r="784" spans="1:4" x14ac:dyDescent="0.25">
      <c r="A784">
        <v>0</v>
      </c>
      <c r="B784" t="s">
        <v>7</v>
      </c>
      <c r="C784" s="5">
        <v>45411.145833333336</v>
      </c>
      <c r="D784" s="6">
        <f t="shared" si="12"/>
        <v>45411</v>
      </c>
    </row>
    <row r="785" spans="1:4" x14ac:dyDescent="0.25">
      <c r="A785">
        <v>4.4130000000000003</v>
      </c>
      <c r="B785" t="s">
        <v>8</v>
      </c>
      <c r="C785" s="5">
        <v>45411.145833333336</v>
      </c>
      <c r="D785" s="6">
        <f t="shared" si="12"/>
        <v>45411</v>
      </c>
    </row>
    <row r="786" spans="1:4" x14ac:dyDescent="0.25">
      <c r="A786">
        <v>0</v>
      </c>
      <c r="B786" t="s">
        <v>7</v>
      </c>
      <c r="C786" s="5">
        <v>45411.166666666664</v>
      </c>
      <c r="D786" s="6">
        <f t="shared" si="12"/>
        <v>45411</v>
      </c>
    </row>
    <row r="787" spans="1:4" x14ac:dyDescent="0.25">
      <c r="A787">
        <v>3.8849999999999998</v>
      </c>
      <c r="B787" t="s">
        <v>8</v>
      </c>
      <c r="C787" s="5">
        <v>45411.166666666664</v>
      </c>
      <c r="D787" s="6">
        <f t="shared" si="12"/>
        <v>45411</v>
      </c>
    </row>
    <row r="788" spans="1:4" x14ac:dyDescent="0.25">
      <c r="A788">
        <v>0</v>
      </c>
      <c r="B788" t="s">
        <v>7</v>
      </c>
      <c r="C788" s="5">
        <v>45411.1875</v>
      </c>
      <c r="D788" s="6">
        <f t="shared" si="12"/>
        <v>45411</v>
      </c>
    </row>
    <row r="789" spans="1:4" x14ac:dyDescent="0.25">
      <c r="A789">
        <v>3.891</v>
      </c>
      <c r="B789" t="s">
        <v>8</v>
      </c>
      <c r="C789" s="5">
        <v>45411.1875</v>
      </c>
      <c r="D789" s="6">
        <f t="shared" si="12"/>
        <v>45411</v>
      </c>
    </row>
    <row r="790" spans="1:4" x14ac:dyDescent="0.25">
      <c r="A790">
        <v>0</v>
      </c>
      <c r="B790" t="s">
        <v>7</v>
      </c>
      <c r="C790" s="5">
        <v>45411.208333333336</v>
      </c>
      <c r="D790" s="6">
        <f t="shared" si="12"/>
        <v>45411</v>
      </c>
    </row>
    <row r="791" spans="1:4" x14ac:dyDescent="0.25">
      <c r="A791">
        <v>3.9079999999999999</v>
      </c>
      <c r="B791" t="s">
        <v>8</v>
      </c>
      <c r="C791" s="5">
        <v>45411.208333333336</v>
      </c>
      <c r="D791" s="6">
        <f t="shared" si="12"/>
        <v>45411</v>
      </c>
    </row>
    <row r="792" spans="1:4" x14ac:dyDescent="0.25">
      <c r="A792">
        <v>0</v>
      </c>
      <c r="B792" t="s">
        <v>7</v>
      </c>
      <c r="C792" s="5">
        <v>45411.229166666664</v>
      </c>
      <c r="D792" s="6">
        <f t="shared" si="12"/>
        <v>45411</v>
      </c>
    </row>
    <row r="793" spans="1:4" x14ac:dyDescent="0.25">
      <c r="A793">
        <v>3.9239999999999999</v>
      </c>
      <c r="B793" t="s">
        <v>8</v>
      </c>
      <c r="C793" s="5">
        <v>45411.229166666664</v>
      </c>
      <c r="D793" s="6">
        <f t="shared" si="12"/>
        <v>45411</v>
      </c>
    </row>
    <row r="794" spans="1:4" x14ac:dyDescent="0.25">
      <c r="A794">
        <v>0</v>
      </c>
      <c r="B794" t="s">
        <v>7</v>
      </c>
      <c r="C794" s="5">
        <v>45411.25</v>
      </c>
      <c r="D794" s="6">
        <f t="shared" si="12"/>
        <v>45411</v>
      </c>
    </row>
    <row r="795" spans="1:4" x14ac:dyDescent="0.25">
      <c r="A795">
        <v>3.8679999999999999</v>
      </c>
      <c r="B795" t="s">
        <v>8</v>
      </c>
      <c r="C795" s="5">
        <v>45411.25</v>
      </c>
      <c r="D795" s="6">
        <f t="shared" si="12"/>
        <v>45411</v>
      </c>
    </row>
    <row r="796" spans="1:4" x14ac:dyDescent="0.25">
      <c r="A796">
        <v>0</v>
      </c>
      <c r="B796" t="s">
        <v>7</v>
      </c>
      <c r="C796" s="5">
        <v>45411.270833333336</v>
      </c>
      <c r="D796" s="6">
        <f t="shared" si="12"/>
        <v>45411</v>
      </c>
    </row>
    <row r="797" spans="1:4" x14ac:dyDescent="0.25">
      <c r="A797">
        <v>2.073</v>
      </c>
      <c r="B797" t="s">
        <v>8</v>
      </c>
      <c r="C797" s="5">
        <v>45411.270833333336</v>
      </c>
      <c r="D797" s="6">
        <f t="shared" si="12"/>
        <v>45411</v>
      </c>
    </row>
    <row r="798" spans="1:4" x14ac:dyDescent="0.25">
      <c r="A798">
        <v>0</v>
      </c>
      <c r="B798" t="s">
        <v>7</v>
      </c>
      <c r="C798" s="5">
        <v>45411.291666666664</v>
      </c>
      <c r="D798" s="6">
        <f t="shared" si="12"/>
        <v>45411</v>
      </c>
    </row>
    <row r="799" spans="1:4" x14ac:dyDescent="0.25">
      <c r="A799">
        <v>0.38800000000000001</v>
      </c>
      <c r="B799" t="s">
        <v>8</v>
      </c>
      <c r="C799" s="5">
        <v>45411.291666666664</v>
      </c>
      <c r="D799" s="6">
        <f t="shared" si="12"/>
        <v>45411</v>
      </c>
    </row>
    <row r="800" spans="1:4" x14ac:dyDescent="0.25">
      <c r="A800">
        <v>0</v>
      </c>
      <c r="B800" t="s">
        <v>7</v>
      </c>
      <c r="C800" s="5">
        <v>45411.3125</v>
      </c>
      <c r="D800" s="6">
        <f t="shared" si="12"/>
        <v>45411</v>
      </c>
    </row>
    <row r="801" spans="1:4" x14ac:dyDescent="0.25">
      <c r="A801">
        <v>1.7450000000000001</v>
      </c>
      <c r="B801" t="s">
        <v>8</v>
      </c>
      <c r="C801" s="5">
        <v>45411.3125</v>
      </c>
      <c r="D801" s="6">
        <f t="shared" si="12"/>
        <v>45411</v>
      </c>
    </row>
    <row r="802" spans="1:4" x14ac:dyDescent="0.25">
      <c r="A802">
        <v>2E-3</v>
      </c>
      <c r="B802" t="s">
        <v>7</v>
      </c>
      <c r="C802" s="5">
        <v>45411.333333333336</v>
      </c>
      <c r="D802" s="6">
        <f t="shared" si="12"/>
        <v>45411</v>
      </c>
    </row>
    <row r="803" spans="1:4" x14ac:dyDescent="0.25">
      <c r="A803">
        <v>0.08</v>
      </c>
      <c r="B803" t="s">
        <v>8</v>
      </c>
      <c r="C803" s="5">
        <v>45411.333333333336</v>
      </c>
      <c r="D803" s="6">
        <f t="shared" si="12"/>
        <v>45411</v>
      </c>
    </row>
    <row r="804" spans="1:4" x14ac:dyDescent="0.25">
      <c r="A804">
        <v>0.127</v>
      </c>
      <c r="B804" t="s">
        <v>7</v>
      </c>
      <c r="C804" s="5">
        <v>45411.354166666664</v>
      </c>
      <c r="D804" s="6">
        <f t="shared" si="12"/>
        <v>45411</v>
      </c>
    </row>
    <row r="805" spans="1:4" x14ac:dyDescent="0.25">
      <c r="A805">
        <v>1.0999999999999999E-2</v>
      </c>
      <c r="B805" t="s">
        <v>8</v>
      </c>
      <c r="C805" s="5">
        <v>45411.354166666664</v>
      </c>
      <c r="D805" s="6">
        <f t="shared" si="12"/>
        <v>45411</v>
      </c>
    </row>
    <row r="806" spans="1:4" x14ac:dyDescent="0.25">
      <c r="A806">
        <v>0.32200000000000001</v>
      </c>
      <c r="B806" t="s">
        <v>7</v>
      </c>
      <c r="C806" s="5">
        <v>45411.375</v>
      </c>
      <c r="D806" s="6">
        <f t="shared" si="12"/>
        <v>45411</v>
      </c>
    </row>
    <row r="807" spans="1:4" x14ac:dyDescent="0.25">
      <c r="A807">
        <v>1E-3</v>
      </c>
      <c r="B807" t="s">
        <v>8</v>
      </c>
      <c r="C807" s="5">
        <v>45411.375</v>
      </c>
      <c r="D807" s="6">
        <f t="shared" si="12"/>
        <v>45411</v>
      </c>
    </row>
    <row r="808" spans="1:4" x14ac:dyDescent="0.25">
      <c r="A808">
        <v>0.17199999999999999</v>
      </c>
      <c r="B808" t="s">
        <v>7</v>
      </c>
      <c r="C808" s="5">
        <v>45411.395833333336</v>
      </c>
      <c r="D808" s="6">
        <f t="shared" si="12"/>
        <v>45411</v>
      </c>
    </row>
    <row r="809" spans="1:4" x14ac:dyDescent="0.25">
      <c r="A809">
        <v>0</v>
      </c>
      <c r="B809" t="s">
        <v>8</v>
      </c>
      <c r="C809" s="5">
        <v>45411.395833333336</v>
      </c>
      <c r="D809" s="6">
        <f t="shared" si="12"/>
        <v>45411</v>
      </c>
    </row>
    <row r="810" spans="1:4" x14ac:dyDescent="0.25">
      <c r="A810">
        <v>0.154</v>
      </c>
      <c r="B810" t="s">
        <v>7</v>
      </c>
      <c r="C810" s="5">
        <v>45411.416666666664</v>
      </c>
      <c r="D810" s="6">
        <f t="shared" si="12"/>
        <v>45411</v>
      </c>
    </row>
    <row r="811" spans="1:4" x14ac:dyDescent="0.25">
      <c r="A811">
        <v>0</v>
      </c>
      <c r="B811" t="s">
        <v>8</v>
      </c>
      <c r="C811" s="5">
        <v>45411.416666666664</v>
      </c>
      <c r="D811" s="6">
        <f t="shared" si="12"/>
        <v>45411</v>
      </c>
    </row>
    <row r="812" spans="1:4" x14ac:dyDescent="0.25">
      <c r="A812">
        <v>0.159</v>
      </c>
      <c r="B812" t="s">
        <v>7</v>
      </c>
      <c r="C812" s="5">
        <v>45411.4375</v>
      </c>
      <c r="D812" s="6">
        <f t="shared" si="12"/>
        <v>45411</v>
      </c>
    </row>
    <row r="813" spans="1:4" x14ac:dyDescent="0.25">
      <c r="A813">
        <v>1E-3</v>
      </c>
      <c r="B813" t="s">
        <v>8</v>
      </c>
      <c r="C813" s="5">
        <v>45411.4375</v>
      </c>
      <c r="D813" s="6">
        <f t="shared" si="12"/>
        <v>45411</v>
      </c>
    </row>
    <row r="814" spans="1:4" x14ac:dyDescent="0.25">
      <c r="A814">
        <v>0.13700000000000001</v>
      </c>
      <c r="B814" t="s">
        <v>7</v>
      </c>
      <c r="C814" s="5">
        <v>45411.458333333336</v>
      </c>
      <c r="D814" s="6">
        <f t="shared" si="12"/>
        <v>45411</v>
      </c>
    </row>
    <row r="815" spans="1:4" x14ac:dyDescent="0.25">
      <c r="A815">
        <v>0</v>
      </c>
      <c r="B815" t="s">
        <v>8</v>
      </c>
      <c r="C815" s="5">
        <v>45411.458333333336</v>
      </c>
      <c r="D815" s="6">
        <f t="shared" si="12"/>
        <v>45411</v>
      </c>
    </row>
    <row r="816" spans="1:4" x14ac:dyDescent="0.25">
      <c r="A816">
        <v>1.6419999999999999</v>
      </c>
      <c r="B816" t="s">
        <v>7</v>
      </c>
      <c r="C816" s="5">
        <v>45411.479166666664</v>
      </c>
      <c r="D816" s="6">
        <f t="shared" si="12"/>
        <v>45411</v>
      </c>
    </row>
    <row r="817" spans="1:4" x14ac:dyDescent="0.25">
      <c r="A817">
        <v>0</v>
      </c>
      <c r="B817" t="s">
        <v>8</v>
      </c>
      <c r="C817" s="5">
        <v>45411.479166666664</v>
      </c>
      <c r="D817" s="6">
        <f t="shared" si="12"/>
        <v>45411</v>
      </c>
    </row>
    <row r="818" spans="1:4" x14ac:dyDescent="0.25">
      <c r="A818">
        <v>1.7410000000000001</v>
      </c>
      <c r="B818" t="s">
        <v>7</v>
      </c>
      <c r="C818" s="5">
        <v>45411.5</v>
      </c>
      <c r="D818" s="6">
        <f t="shared" si="12"/>
        <v>45411</v>
      </c>
    </row>
    <row r="819" spans="1:4" x14ac:dyDescent="0.25">
      <c r="A819">
        <v>0</v>
      </c>
      <c r="B819" t="s">
        <v>8</v>
      </c>
      <c r="C819" s="5">
        <v>45411.5</v>
      </c>
      <c r="D819" s="6">
        <f t="shared" si="12"/>
        <v>45411</v>
      </c>
    </row>
    <row r="820" spans="1:4" x14ac:dyDescent="0.25">
      <c r="A820">
        <v>1.603</v>
      </c>
      <c r="B820" t="s">
        <v>7</v>
      </c>
      <c r="C820" s="5">
        <v>45411.520833333336</v>
      </c>
      <c r="D820" s="6">
        <f t="shared" si="12"/>
        <v>45411</v>
      </c>
    </row>
    <row r="821" spans="1:4" x14ac:dyDescent="0.25">
      <c r="A821">
        <v>0</v>
      </c>
      <c r="B821" t="s">
        <v>8</v>
      </c>
      <c r="C821" s="5">
        <v>45411.520833333336</v>
      </c>
      <c r="D821" s="6">
        <f t="shared" si="12"/>
        <v>45411</v>
      </c>
    </row>
    <row r="822" spans="1:4" x14ac:dyDescent="0.25">
      <c r="A822">
        <v>1.849</v>
      </c>
      <c r="B822" t="s">
        <v>7</v>
      </c>
      <c r="C822" s="5">
        <v>45411.541666666664</v>
      </c>
      <c r="D822" s="6">
        <f t="shared" si="12"/>
        <v>45411</v>
      </c>
    </row>
    <row r="823" spans="1:4" x14ac:dyDescent="0.25">
      <c r="A823">
        <v>0</v>
      </c>
      <c r="B823" t="s">
        <v>8</v>
      </c>
      <c r="C823" s="5">
        <v>45411.541666666664</v>
      </c>
      <c r="D823" s="6">
        <f t="shared" si="12"/>
        <v>45411</v>
      </c>
    </row>
    <row r="824" spans="1:4" x14ac:dyDescent="0.25">
      <c r="A824">
        <v>1.6279999999999999</v>
      </c>
      <c r="B824" t="s">
        <v>7</v>
      </c>
      <c r="C824" s="5">
        <v>45411.5625</v>
      </c>
      <c r="D824" s="6">
        <f t="shared" si="12"/>
        <v>45411</v>
      </c>
    </row>
    <row r="825" spans="1:4" x14ac:dyDescent="0.25">
      <c r="A825">
        <v>0</v>
      </c>
      <c r="B825" t="s">
        <v>8</v>
      </c>
      <c r="C825" s="5">
        <v>45411.5625</v>
      </c>
      <c r="D825" s="6">
        <f t="shared" si="12"/>
        <v>45411</v>
      </c>
    </row>
    <row r="826" spans="1:4" x14ac:dyDescent="0.25">
      <c r="A826">
        <v>2.1829999999999998</v>
      </c>
      <c r="B826" t="s">
        <v>7</v>
      </c>
      <c r="C826" s="5">
        <v>45411.583333333336</v>
      </c>
      <c r="D826" s="6">
        <f t="shared" si="12"/>
        <v>45411</v>
      </c>
    </row>
    <row r="827" spans="1:4" x14ac:dyDescent="0.25">
      <c r="A827">
        <v>0</v>
      </c>
      <c r="B827" t="s">
        <v>8</v>
      </c>
      <c r="C827" s="5">
        <v>45411.583333333336</v>
      </c>
      <c r="D827" s="6">
        <f t="shared" si="12"/>
        <v>45411</v>
      </c>
    </row>
    <row r="828" spans="1:4" x14ac:dyDescent="0.25">
      <c r="A828">
        <v>2.0659999999999998</v>
      </c>
      <c r="B828" t="s">
        <v>7</v>
      </c>
      <c r="C828" s="5">
        <v>45411.604166666664</v>
      </c>
      <c r="D828" s="6">
        <f t="shared" si="12"/>
        <v>45411</v>
      </c>
    </row>
    <row r="829" spans="1:4" x14ac:dyDescent="0.25">
      <c r="A829">
        <v>0</v>
      </c>
      <c r="B829" t="s">
        <v>8</v>
      </c>
      <c r="C829" s="5">
        <v>45411.604166666664</v>
      </c>
      <c r="D829" s="6">
        <f t="shared" si="12"/>
        <v>45411</v>
      </c>
    </row>
    <row r="830" spans="1:4" x14ac:dyDescent="0.25">
      <c r="A830">
        <v>1.84</v>
      </c>
      <c r="B830" t="s">
        <v>7</v>
      </c>
      <c r="C830" s="5">
        <v>45411.625</v>
      </c>
      <c r="D830" s="6">
        <f t="shared" si="12"/>
        <v>45411</v>
      </c>
    </row>
    <row r="831" spans="1:4" x14ac:dyDescent="0.25">
      <c r="A831">
        <v>0</v>
      </c>
      <c r="B831" t="s">
        <v>8</v>
      </c>
      <c r="C831" s="5">
        <v>45411.625</v>
      </c>
      <c r="D831" s="6">
        <f t="shared" si="12"/>
        <v>45411</v>
      </c>
    </row>
    <row r="832" spans="1:4" x14ac:dyDescent="0.25">
      <c r="A832">
        <v>1.395</v>
      </c>
      <c r="B832" t="s">
        <v>7</v>
      </c>
      <c r="C832" s="5">
        <v>45411.645833333336</v>
      </c>
      <c r="D832" s="6">
        <f t="shared" si="12"/>
        <v>45411</v>
      </c>
    </row>
    <row r="833" spans="1:4" x14ac:dyDescent="0.25">
      <c r="A833">
        <v>0</v>
      </c>
      <c r="B833" t="s">
        <v>8</v>
      </c>
      <c r="C833" s="5">
        <v>45411.645833333336</v>
      </c>
      <c r="D833" s="6">
        <f t="shared" si="12"/>
        <v>45411</v>
      </c>
    </row>
    <row r="834" spans="1:4" x14ac:dyDescent="0.25">
      <c r="A834">
        <v>1.544</v>
      </c>
      <c r="B834" t="s">
        <v>7</v>
      </c>
      <c r="C834" s="5">
        <v>45411.666666666664</v>
      </c>
      <c r="D834" s="6">
        <f t="shared" ref="D834:D865" si="13">DATE(YEAR(C834),MONTH(C834),DAY(C834))</f>
        <v>45411</v>
      </c>
    </row>
    <row r="835" spans="1:4" x14ac:dyDescent="0.25">
      <c r="A835">
        <v>0</v>
      </c>
      <c r="B835" t="s">
        <v>8</v>
      </c>
      <c r="C835" s="5">
        <v>45411.666666666664</v>
      </c>
      <c r="D835" s="6">
        <f t="shared" si="13"/>
        <v>45411</v>
      </c>
    </row>
    <row r="836" spans="1:4" x14ac:dyDescent="0.25">
      <c r="A836">
        <v>1.5880000000000001</v>
      </c>
      <c r="B836" t="s">
        <v>7</v>
      </c>
      <c r="C836" s="5">
        <v>45411.6875</v>
      </c>
      <c r="D836" s="6">
        <f t="shared" si="13"/>
        <v>45411</v>
      </c>
    </row>
    <row r="837" spans="1:4" x14ac:dyDescent="0.25">
      <c r="A837">
        <v>0</v>
      </c>
      <c r="B837" t="s">
        <v>8</v>
      </c>
      <c r="C837" s="5">
        <v>45411.6875</v>
      </c>
      <c r="D837" s="6">
        <f t="shared" si="13"/>
        <v>45411</v>
      </c>
    </row>
    <row r="838" spans="1:4" x14ac:dyDescent="0.25">
      <c r="A838">
        <v>0.82899999999999996</v>
      </c>
      <c r="B838" t="s">
        <v>7</v>
      </c>
      <c r="C838" s="5">
        <v>45411.708333333336</v>
      </c>
      <c r="D838" s="6">
        <f t="shared" si="13"/>
        <v>45411</v>
      </c>
    </row>
    <row r="839" spans="1:4" x14ac:dyDescent="0.25">
      <c r="A839">
        <v>0</v>
      </c>
      <c r="B839" t="s">
        <v>8</v>
      </c>
      <c r="C839" s="5">
        <v>45411.708333333336</v>
      </c>
      <c r="D839" s="6">
        <f t="shared" si="13"/>
        <v>45411</v>
      </c>
    </row>
    <row r="840" spans="1:4" x14ac:dyDescent="0.25">
      <c r="A840">
        <v>0.29599999999999999</v>
      </c>
      <c r="B840" t="s">
        <v>7</v>
      </c>
      <c r="C840" s="5">
        <v>45411.729166666664</v>
      </c>
      <c r="D840" s="6">
        <f t="shared" si="13"/>
        <v>45411</v>
      </c>
    </row>
    <row r="841" spans="1:4" x14ac:dyDescent="0.25">
      <c r="A841">
        <v>0</v>
      </c>
      <c r="B841" t="s">
        <v>8</v>
      </c>
      <c r="C841" s="5">
        <v>45411.729166666664</v>
      </c>
      <c r="D841" s="6">
        <f t="shared" si="13"/>
        <v>45411</v>
      </c>
    </row>
    <row r="842" spans="1:4" x14ac:dyDescent="0.25">
      <c r="A842">
        <v>0.11799999999999999</v>
      </c>
      <c r="B842" t="s">
        <v>7</v>
      </c>
      <c r="C842" s="5">
        <v>45411.75</v>
      </c>
      <c r="D842" s="6">
        <f t="shared" si="13"/>
        <v>45411</v>
      </c>
    </row>
    <row r="843" spans="1:4" x14ac:dyDescent="0.25">
      <c r="A843">
        <v>0</v>
      </c>
      <c r="B843" t="s">
        <v>8</v>
      </c>
      <c r="C843" s="5">
        <v>45411.75</v>
      </c>
      <c r="D843" s="6">
        <f t="shared" si="13"/>
        <v>45411</v>
      </c>
    </row>
    <row r="844" spans="1:4" x14ac:dyDescent="0.25">
      <c r="A844">
        <v>0.26100000000000001</v>
      </c>
      <c r="B844" t="s">
        <v>7</v>
      </c>
      <c r="C844" s="5">
        <v>45411.770833333336</v>
      </c>
      <c r="D844" s="6">
        <f t="shared" si="13"/>
        <v>45411</v>
      </c>
    </row>
    <row r="845" spans="1:4" x14ac:dyDescent="0.25">
      <c r="A845">
        <v>0</v>
      </c>
      <c r="B845" t="s">
        <v>8</v>
      </c>
      <c r="C845" s="5">
        <v>45411.770833333336</v>
      </c>
      <c r="D845" s="6">
        <f t="shared" si="13"/>
        <v>45411</v>
      </c>
    </row>
    <row r="846" spans="1:4" x14ac:dyDescent="0.25">
      <c r="A846">
        <v>4.4999999999999998E-2</v>
      </c>
      <c r="B846" t="s">
        <v>7</v>
      </c>
      <c r="C846" s="5">
        <v>45411.791666666664</v>
      </c>
      <c r="D846" s="6">
        <f t="shared" si="13"/>
        <v>45411</v>
      </c>
    </row>
    <row r="847" spans="1:4" x14ac:dyDescent="0.25">
      <c r="A847">
        <v>5.0999999999999997E-2</v>
      </c>
      <c r="B847" t="s">
        <v>8</v>
      </c>
      <c r="C847" s="5">
        <v>45411.791666666664</v>
      </c>
      <c r="D847" s="6">
        <f t="shared" si="13"/>
        <v>45411</v>
      </c>
    </row>
    <row r="848" spans="1:4" x14ac:dyDescent="0.25">
      <c r="A848">
        <v>0</v>
      </c>
      <c r="B848" t="s">
        <v>7</v>
      </c>
      <c r="C848" s="5">
        <v>45411.8125</v>
      </c>
      <c r="D848" s="6">
        <f t="shared" si="13"/>
        <v>45411</v>
      </c>
    </row>
    <row r="849" spans="1:4" x14ac:dyDescent="0.25">
      <c r="A849">
        <v>3.0000000000000001E-3</v>
      </c>
      <c r="B849" t="s">
        <v>8</v>
      </c>
      <c r="C849" s="5">
        <v>45411.8125</v>
      </c>
      <c r="D849" s="6">
        <f t="shared" si="13"/>
        <v>45411</v>
      </c>
    </row>
    <row r="850" spans="1:4" x14ac:dyDescent="0.25">
      <c r="A850">
        <v>0</v>
      </c>
      <c r="B850" t="s">
        <v>7</v>
      </c>
      <c r="C850" s="5">
        <v>45411.833333333336</v>
      </c>
      <c r="D850" s="6">
        <f t="shared" si="13"/>
        <v>45411</v>
      </c>
    </row>
    <row r="851" spans="1:4" x14ac:dyDescent="0.25">
      <c r="A851">
        <v>0</v>
      </c>
      <c r="B851" t="s">
        <v>8</v>
      </c>
      <c r="C851" s="5">
        <v>45411.833333333336</v>
      </c>
      <c r="D851" s="6">
        <f t="shared" si="13"/>
        <v>45411</v>
      </c>
    </row>
    <row r="852" spans="1:4" x14ac:dyDescent="0.25">
      <c r="A852">
        <v>0</v>
      </c>
      <c r="B852" t="s">
        <v>7</v>
      </c>
      <c r="C852" s="5">
        <v>45411.854166666664</v>
      </c>
      <c r="D852" s="6">
        <f t="shared" si="13"/>
        <v>45411</v>
      </c>
    </row>
    <row r="853" spans="1:4" x14ac:dyDescent="0.25">
      <c r="A853">
        <v>1E-3</v>
      </c>
      <c r="B853" t="s">
        <v>8</v>
      </c>
      <c r="C853" s="5">
        <v>45411.854166666664</v>
      </c>
      <c r="D853" s="6">
        <f t="shared" si="13"/>
        <v>45411</v>
      </c>
    </row>
    <row r="854" spans="1:4" x14ac:dyDescent="0.25">
      <c r="A854">
        <v>0</v>
      </c>
      <c r="B854" t="s">
        <v>7</v>
      </c>
      <c r="C854" s="5">
        <v>45411.875</v>
      </c>
      <c r="D854" s="6">
        <f t="shared" si="13"/>
        <v>45411</v>
      </c>
    </row>
    <row r="855" spans="1:4" x14ac:dyDescent="0.25">
      <c r="A855">
        <v>0</v>
      </c>
      <c r="B855" t="s">
        <v>8</v>
      </c>
      <c r="C855" s="5">
        <v>45411.875</v>
      </c>
      <c r="D855" s="6">
        <f t="shared" si="13"/>
        <v>45411</v>
      </c>
    </row>
    <row r="856" spans="1:4" x14ac:dyDescent="0.25">
      <c r="A856">
        <v>0</v>
      </c>
      <c r="B856" t="s">
        <v>7</v>
      </c>
      <c r="C856" s="5">
        <v>45411.895833333336</v>
      </c>
      <c r="D856" s="6">
        <f t="shared" si="13"/>
        <v>45411</v>
      </c>
    </row>
    <row r="857" spans="1:4" x14ac:dyDescent="0.25">
      <c r="A857">
        <v>1E-3</v>
      </c>
      <c r="B857" t="s">
        <v>8</v>
      </c>
      <c r="C857" s="5">
        <v>45411.895833333336</v>
      </c>
      <c r="D857" s="6">
        <f t="shared" si="13"/>
        <v>45411</v>
      </c>
    </row>
    <row r="858" spans="1:4" x14ac:dyDescent="0.25">
      <c r="A858">
        <v>0</v>
      </c>
      <c r="B858" t="s">
        <v>7</v>
      </c>
      <c r="C858" s="5">
        <v>45411.916666666664</v>
      </c>
      <c r="D858" s="6">
        <f t="shared" si="13"/>
        <v>45411</v>
      </c>
    </row>
    <row r="859" spans="1:4" x14ac:dyDescent="0.25">
      <c r="A859">
        <v>0</v>
      </c>
      <c r="B859" t="s">
        <v>8</v>
      </c>
      <c r="C859" s="5">
        <v>45411.916666666664</v>
      </c>
      <c r="D859" s="6">
        <f t="shared" si="13"/>
        <v>45411</v>
      </c>
    </row>
    <row r="860" spans="1:4" x14ac:dyDescent="0.25">
      <c r="A860">
        <v>0</v>
      </c>
      <c r="B860" t="s">
        <v>7</v>
      </c>
      <c r="C860" s="5">
        <v>45411.9375</v>
      </c>
      <c r="D860" s="6">
        <f t="shared" si="13"/>
        <v>45411</v>
      </c>
    </row>
    <row r="861" spans="1:4" x14ac:dyDescent="0.25">
      <c r="A861">
        <v>1E-3</v>
      </c>
      <c r="B861" t="s">
        <v>8</v>
      </c>
      <c r="C861" s="5">
        <v>45411.9375</v>
      </c>
      <c r="D861" s="6">
        <f t="shared" si="13"/>
        <v>45411</v>
      </c>
    </row>
    <row r="862" spans="1:4" x14ac:dyDescent="0.25">
      <c r="A862">
        <v>0</v>
      </c>
      <c r="B862" t="s">
        <v>7</v>
      </c>
      <c r="C862" s="5">
        <v>45411.958333333336</v>
      </c>
      <c r="D862" s="6">
        <f t="shared" si="13"/>
        <v>45411</v>
      </c>
    </row>
    <row r="863" spans="1:4" x14ac:dyDescent="0.25">
      <c r="A863">
        <v>0</v>
      </c>
      <c r="B863" t="s">
        <v>8</v>
      </c>
      <c r="C863" s="5">
        <v>45411.958333333336</v>
      </c>
      <c r="D863" s="6">
        <f t="shared" si="13"/>
        <v>45411</v>
      </c>
    </row>
    <row r="864" spans="1:4" x14ac:dyDescent="0.25">
      <c r="A864">
        <v>0</v>
      </c>
      <c r="B864" t="s">
        <v>7</v>
      </c>
      <c r="C864" s="5">
        <v>45411.979166666664</v>
      </c>
      <c r="D864" s="6">
        <f t="shared" si="13"/>
        <v>45411</v>
      </c>
    </row>
    <row r="865" spans="1:4" x14ac:dyDescent="0.25">
      <c r="A865">
        <v>1E-3</v>
      </c>
      <c r="B865" t="s">
        <v>8</v>
      </c>
      <c r="C865" s="5">
        <v>45411.979166666664</v>
      </c>
      <c r="D865" s="6">
        <f t="shared" si="13"/>
        <v>45411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4AC4B-1AA5-4453-9D9E-D27E3582AF10}">
  <dimension ref="A3:C24"/>
  <sheetViews>
    <sheetView workbookViewId="0">
      <selection activeCell="E9" sqref="E9"/>
    </sheetView>
  </sheetViews>
  <sheetFormatPr defaultRowHeight="15" x14ac:dyDescent="0.25"/>
  <cols>
    <col min="1" max="1" width="28.5703125" bestFit="1" customWidth="1"/>
    <col min="2" max="2" width="18" bestFit="1" customWidth="1"/>
    <col min="3" max="3" width="18.85546875" bestFit="1" customWidth="1"/>
  </cols>
  <sheetData>
    <row r="3" spans="1:3" x14ac:dyDescent="0.25">
      <c r="A3" s="7" t="s">
        <v>13</v>
      </c>
      <c r="B3" t="s">
        <v>15</v>
      </c>
      <c r="C3" t="s">
        <v>16</v>
      </c>
    </row>
    <row r="4" spans="1:3" x14ac:dyDescent="0.25">
      <c r="A4" s="9" t="s">
        <v>7</v>
      </c>
      <c r="B4" s="8">
        <v>240.47300000000004</v>
      </c>
      <c r="C4" s="8">
        <v>432</v>
      </c>
    </row>
    <row r="5" spans="1:3" x14ac:dyDescent="0.25">
      <c r="A5" s="10">
        <v>45405</v>
      </c>
      <c r="B5" s="8">
        <v>31.776000000000003</v>
      </c>
      <c r="C5" s="8">
        <v>48</v>
      </c>
    </row>
    <row r="6" spans="1:3" x14ac:dyDescent="0.25">
      <c r="A6" s="10">
        <v>45406</v>
      </c>
      <c r="B6" s="8">
        <v>29.361000000000001</v>
      </c>
      <c r="C6" s="8">
        <v>48</v>
      </c>
    </row>
    <row r="7" spans="1:3" x14ac:dyDescent="0.25">
      <c r="A7" s="10">
        <v>45407</v>
      </c>
      <c r="B7" s="8">
        <v>12.700000000000001</v>
      </c>
      <c r="C7" s="8">
        <v>48</v>
      </c>
    </row>
    <row r="8" spans="1:3" x14ac:dyDescent="0.25">
      <c r="A8" s="10">
        <v>45403</v>
      </c>
      <c r="B8" s="8">
        <v>40.677</v>
      </c>
      <c r="C8" s="8">
        <v>48</v>
      </c>
    </row>
    <row r="9" spans="1:3" x14ac:dyDescent="0.25">
      <c r="A9" s="10">
        <v>45404</v>
      </c>
      <c r="B9" s="8">
        <v>32.420000000000009</v>
      </c>
      <c r="C9" s="8">
        <v>48</v>
      </c>
    </row>
    <row r="10" spans="1:3" x14ac:dyDescent="0.25">
      <c r="A10" s="10">
        <v>45408</v>
      </c>
      <c r="B10" s="8">
        <v>22.933000000000003</v>
      </c>
      <c r="C10" s="8">
        <v>48</v>
      </c>
    </row>
    <row r="11" spans="1:3" x14ac:dyDescent="0.25">
      <c r="A11" s="10">
        <v>45409</v>
      </c>
      <c r="B11" s="8">
        <v>23.13</v>
      </c>
      <c r="C11" s="8">
        <v>48</v>
      </c>
    </row>
    <row r="12" spans="1:3" x14ac:dyDescent="0.25">
      <c r="A12" s="10">
        <v>45410</v>
      </c>
      <c r="B12" s="8">
        <v>25.774999999999995</v>
      </c>
      <c r="C12" s="8">
        <v>48</v>
      </c>
    </row>
    <row r="13" spans="1:3" x14ac:dyDescent="0.25">
      <c r="A13" s="10">
        <v>45411</v>
      </c>
      <c r="B13" s="8">
        <v>21.701000000000001</v>
      </c>
      <c r="C13" s="8">
        <v>48</v>
      </c>
    </row>
    <row r="14" spans="1:3" x14ac:dyDescent="0.25">
      <c r="A14" s="9" t="s">
        <v>8</v>
      </c>
      <c r="B14" s="8">
        <v>242.15700000000018</v>
      </c>
      <c r="C14" s="8">
        <v>432</v>
      </c>
    </row>
    <row r="15" spans="1:3" x14ac:dyDescent="0.25">
      <c r="A15" s="10">
        <v>45405</v>
      </c>
      <c r="B15" s="8">
        <v>17.475000000000005</v>
      </c>
      <c r="C15" s="8">
        <v>48</v>
      </c>
    </row>
    <row r="16" spans="1:3" x14ac:dyDescent="0.25">
      <c r="A16" s="10">
        <v>45406</v>
      </c>
      <c r="B16" s="8">
        <v>26.161999999999999</v>
      </c>
      <c r="C16" s="8">
        <v>48</v>
      </c>
    </row>
    <row r="17" spans="1:3" x14ac:dyDescent="0.25">
      <c r="A17" s="10">
        <v>45407</v>
      </c>
      <c r="B17" s="8">
        <v>21.221</v>
      </c>
      <c r="C17" s="8">
        <v>48</v>
      </c>
    </row>
    <row r="18" spans="1:3" x14ac:dyDescent="0.25">
      <c r="A18" s="10">
        <v>45403</v>
      </c>
      <c r="B18" s="8">
        <v>34.916999999999994</v>
      </c>
      <c r="C18" s="8">
        <v>48</v>
      </c>
    </row>
    <row r="19" spans="1:3" x14ac:dyDescent="0.25">
      <c r="A19" s="10">
        <v>45404</v>
      </c>
      <c r="B19" s="8">
        <v>11.247</v>
      </c>
      <c r="C19" s="8">
        <v>48</v>
      </c>
    </row>
    <row r="20" spans="1:3" x14ac:dyDescent="0.25">
      <c r="A20" s="10">
        <v>45408</v>
      </c>
      <c r="B20" s="8">
        <v>24.021000000000008</v>
      </c>
      <c r="C20" s="8">
        <v>48</v>
      </c>
    </row>
    <row r="21" spans="1:3" x14ac:dyDescent="0.25">
      <c r="A21" s="10">
        <v>45409</v>
      </c>
      <c r="B21" s="8">
        <v>44.717000000000006</v>
      </c>
      <c r="C21" s="8">
        <v>48</v>
      </c>
    </row>
    <row r="22" spans="1:3" x14ac:dyDescent="0.25">
      <c r="A22" s="10">
        <v>45410</v>
      </c>
      <c r="B22" s="8">
        <v>9.3339999999999996</v>
      </c>
      <c r="C22" s="8">
        <v>48</v>
      </c>
    </row>
    <row r="23" spans="1:3" x14ac:dyDescent="0.25">
      <c r="A23" s="10">
        <v>45411</v>
      </c>
      <c r="B23" s="8">
        <v>53.062999999999988</v>
      </c>
      <c r="C23" s="8">
        <v>48</v>
      </c>
    </row>
    <row r="24" spans="1:3" x14ac:dyDescent="0.25">
      <c r="A24" s="9" t="s">
        <v>14</v>
      </c>
      <c r="B24" s="8">
        <v>482.62999999999897</v>
      </c>
      <c r="C24" s="8">
        <v>864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EF2B9-7661-47E7-A9F5-4BE3AD1BF9A4}">
  <dimension ref="A1:D19"/>
  <sheetViews>
    <sheetView workbookViewId="0">
      <selection activeCell="C28" sqref="C28"/>
    </sheetView>
  </sheetViews>
  <sheetFormatPr defaultRowHeight="15" x14ac:dyDescent="0.25"/>
  <cols>
    <col min="1" max="1" width="10.85546875" bestFit="1" customWidth="1"/>
    <col min="2" max="2" width="31.140625" bestFit="1" customWidth="1"/>
    <col min="3" max="3" width="22.5703125" bestFit="1" customWidth="1"/>
  </cols>
  <sheetData>
    <row r="1" spans="1:4" x14ac:dyDescent="0.25">
      <c r="A1" t="s">
        <v>9</v>
      </c>
      <c r="B1" t="s">
        <v>10</v>
      </c>
      <c r="C1" t="s">
        <v>11</v>
      </c>
      <c r="D1" t="s">
        <v>19</v>
      </c>
    </row>
    <row r="2" spans="1:4" x14ac:dyDescent="0.25">
      <c r="A2">
        <v>799.56799999999998</v>
      </c>
      <c r="B2" t="s">
        <v>17</v>
      </c>
      <c r="C2" s="5">
        <v>45404</v>
      </c>
    </row>
    <row r="3" spans="1:4" x14ac:dyDescent="0.25">
      <c r="A3">
        <v>6479.9610000000002</v>
      </c>
      <c r="B3" t="s">
        <v>18</v>
      </c>
      <c r="C3" s="5">
        <v>45404</v>
      </c>
    </row>
    <row r="4" spans="1:4" x14ac:dyDescent="0.25">
      <c r="A4">
        <v>831.98800000000006</v>
      </c>
      <c r="B4" t="s">
        <v>17</v>
      </c>
      <c r="C4" s="5">
        <v>45405</v>
      </c>
      <c r="D4">
        <f>A4-A2</f>
        <v>32.420000000000073</v>
      </c>
    </row>
    <row r="5" spans="1:4" x14ac:dyDescent="0.25">
      <c r="A5">
        <v>6491.4960000000001</v>
      </c>
      <c r="B5" t="s">
        <v>18</v>
      </c>
      <c r="C5" s="5">
        <v>45405</v>
      </c>
    </row>
    <row r="6" spans="1:4" x14ac:dyDescent="0.25">
      <c r="A6">
        <v>863.76400000000001</v>
      </c>
      <c r="B6" t="s">
        <v>17</v>
      </c>
      <c r="C6" s="5">
        <v>45406</v>
      </c>
      <c r="D6">
        <f t="shared" ref="D6" si="0">A6-A4</f>
        <v>31.775999999999954</v>
      </c>
    </row>
    <row r="7" spans="1:4" x14ac:dyDescent="0.25">
      <c r="A7">
        <v>6508.674</v>
      </c>
      <c r="B7" t="s">
        <v>18</v>
      </c>
      <c r="C7" s="5">
        <v>45406</v>
      </c>
    </row>
    <row r="8" spans="1:4" x14ac:dyDescent="0.25">
      <c r="A8">
        <v>894.404</v>
      </c>
      <c r="B8" t="s">
        <v>17</v>
      </c>
      <c r="C8" s="5">
        <v>45407</v>
      </c>
      <c r="D8">
        <f t="shared" ref="D8" si="1">A8-A6</f>
        <v>30.639999999999986</v>
      </c>
    </row>
    <row r="9" spans="1:4" x14ac:dyDescent="0.25">
      <c r="A9">
        <v>6534.692</v>
      </c>
      <c r="B9" t="s">
        <v>18</v>
      </c>
      <c r="C9" s="5">
        <v>45407</v>
      </c>
    </row>
    <row r="10" spans="1:4" x14ac:dyDescent="0.25">
      <c r="A10">
        <v>907.10400000000004</v>
      </c>
      <c r="B10" t="s">
        <v>17</v>
      </c>
      <c r="C10" s="5">
        <v>45408</v>
      </c>
      <c r="D10">
        <f t="shared" ref="D10" si="2">A10-A8</f>
        <v>12.700000000000045</v>
      </c>
    </row>
    <row r="11" spans="1:4" x14ac:dyDescent="0.25">
      <c r="A11">
        <v>6556.076</v>
      </c>
      <c r="B11" t="s">
        <v>18</v>
      </c>
      <c r="C11" s="5">
        <v>45408</v>
      </c>
    </row>
    <row r="12" spans="1:4" x14ac:dyDescent="0.25">
      <c r="A12">
        <v>930.03700000000003</v>
      </c>
      <c r="B12" t="s">
        <v>17</v>
      </c>
      <c r="C12" s="5">
        <v>45409</v>
      </c>
      <c r="D12">
        <f t="shared" ref="D12" si="3">A12-A10</f>
        <v>22.932999999999993</v>
      </c>
    </row>
    <row r="13" spans="1:4" x14ac:dyDescent="0.25">
      <c r="A13">
        <v>6580.183</v>
      </c>
      <c r="B13" t="s">
        <v>18</v>
      </c>
      <c r="C13" s="5">
        <v>45409</v>
      </c>
    </row>
    <row r="14" spans="1:4" x14ac:dyDescent="0.25">
      <c r="A14">
        <v>953.16700000000003</v>
      </c>
      <c r="B14" t="s">
        <v>17</v>
      </c>
      <c r="C14" s="5">
        <v>45410</v>
      </c>
      <c r="D14">
        <f t="shared" ref="D14" si="4">A14-A12</f>
        <v>23.129999999999995</v>
      </c>
    </row>
    <row r="15" spans="1:4" x14ac:dyDescent="0.25">
      <c r="A15">
        <v>6624.634</v>
      </c>
      <c r="B15" t="s">
        <v>18</v>
      </c>
      <c r="C15" s="5">
        <v>45410</v>
      </c>
    </row>
    <row r="16" spans="1:4" x14ac:dyDescent="0.25">
      <c r="A16">
        <v>978.94200000000001</v>
      </c>
      <c r="B16" t="s">
        <v>17</v>
      </c>
      <c r="C16" s="5">
        <v>45411</v>
      </c>
      <c r="D16">
        <f t="shared" ref="D16" si="5">A16-A14</f>
        <v>25.774999999999977</v>
      </c>
    </row>
    <row r="17" spans="1:4" x14ac:dyDescent="0.25">
      <c r="A17">
        <v>6633.9880000000003</v>
      </c>
      <c r="B17" t="s">
        <v>18</v>
      </c>
      <c r="C17" s="5">
        <v>45411</v>
      </c>
    </row>
    <row r="18" spans="1:4" x14ac:dyDescent="0.25">
      <c r="A18">
        <v>1000.643</v>
      </c>
      <c r="B18" t="s">
        <v>17</v>
      </c>
      <c r="C18" s="5">
        <v>45412</v>
      </c>
      <c r="D18">
        <f t="shared" ref="D18" si="6">A18-A16</f>
        <v>21.701000000000022</v>
      </c>
    </row>
    <row r="19" spans="1:4" x14ac:dyDescent="0.25">
      <c r="A19">
        <v>6687.0379999999996</v>
      </c>
      <c r="B19" t="s">
        <v>18</v>
      </c>
      <c r="C19" s="5">
        <v>45412</v>
      </c>
    </row>
  </sheetData>
  <sortState xmlns:xlrd2="http://schemas.microsoft.com/office/spreadsheetml/2017/richdata2" ref="A3:C20">
    <sortCondition ref="C3:C20"/>
    <sortCondition ref="B3: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Electric Ireland</vt:lpstr>
      <vt:lpstr>HDF - ESBNetworks</vt:lpstr>
      <vt:lpstr>HDF-Pivot</vt:lpstr>
      <vt:lpstr>Daily File - ESB Networks</vt:lpstr>
    </vt:vector>
  </TitlesOfParts>
  <Company>University of Limerick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Brendan.Lynch</dc:creator>
  <cp:lastModifiedBy>Brendan.Lynch</cp:lastModifiedBy>
  <dcterms:created xsi:type="dcterms:W3CDTF">2024-10-09T11:25:43Z</dcterms:created>
  <dcterms:modified xsi:type="dcterms:W3CDTF">2024-10-09T11:42:49Z</dcterms:modified>
</cp:coreProperties>
</file>